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4460" yWindow="-60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<sst xmlns="http://schemas.openxmlformats.org/spreadsheetml/2006/main" count="42" uniqueCount="38">
  <si>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</si>
  <si>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</si>
  <si>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</si>
  <si>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</si>
  <si>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</si>
  <si>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</si>
  <si>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</si>
  <si>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</si>
  <si>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</si>
  <si>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</si>
  <si>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</si>
  <si>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</si>
  <si>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</si>
  <si>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</si>
  <si>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</si>
  <si>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</si>
  <si>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</si>
  <si>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</si>
  <si>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</si>
  <si>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</si>
  <si>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</si>
  <si>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</si>
  <si>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</si>
  <si>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</si>
  <si>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</si>
  <si>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</si>
  <si>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</si>
  <si>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</si>
  <si>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</si>
  <si>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</si>
  <si>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</si>
  <si>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</si>
  <si>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</si>
  <si>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</si>
  <si>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05-123-40178</t>
  </si>
  <si>
    <t xml:space="preserve">SUMMIT 36N-32HZ </t>
  </si>
  <si>
    <t>ACTUAL</t>
  </si>
  <si>
    <t>SESW SEC.29-T2N-R65W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</si>
</sst>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5"/>
  <sheetViews>
    <sheetView tabSelected="1" view="pageBreakPreview" zoomScaleNormal="100" zoomScaleSheetLayoutView="100" workbookViewId="0">
      <selection activeCell="A136" sqref="A136:XFD254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348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16</v>
      </c>
      <c r="C3">
        <v>0</v>
      </c>
      <c r="D3">
        <v>348</v>
      </c>
      <c r="E3">
        <v>16</v>
      </c>
      <c r="F3">
        <v>0</v>
      </c>
      <c r="G3">
        <v>0</v>
      </c>
    </row>
    <row r="4" spans="1:11" ht="15" thickBot="1" x14ac:dyDescent="0.35">
      <c r="A4" s="6" t="s">
        <v>8</v>
      </c>
      <c r="B4">
        <v>88</v>
      </c>
      <c r="C4">
        <v>0.2</v>
      </c>
      <c r="D4">
        <v>348</v>
      </c>
      <c r="E4">
        <v>88</v>
      </c>
      <c r="F4">
        <v>0.12</v>
      </c>
      <c r="G4">
        <v>-0.03</v>
      </c>
    </row>
    <row r="5" spans="1:11" ht="15" thickBot="1" x14ac:dyDescent="0.35">
      <c r="A5" s="10">
        <v>47120</v>
      </c>
      <c r="B5">
        <v>181</v>
      </c>
      <c r="C5">
        <v>0.2</v>
      </c>
      <c r="D5">
        <v>344.3</v>
      </c>
      <c r="E5">
        <v>181</v>
      </c>
      <c r="F5">
        <v>0.44</v>
      </c>
      <c r="G5">
        <v>-0.1</v>
      </c>
    </row>
    <row r="6" spans="1:11" ht="15" thickBot="1" x14ac:dyDescent="0.35">
      <c r="A6" s="7" t="s">
        <v>9</v>
      </c>
      <c r="B6">
        <v>240</v>
      </c>
      <c r="C6">
        <v>0.4</v>
      </c>
      <c r="D6">
        <v>348.2</v>
      </c>
      <c r="E6">
        <v>240</v>
      </c>
      <c r="F6">
        <v>0.74</v>
      </c>
      <c r="G6">
        <v>-0.17</v>
      </c>
    </row>
    <row r="7" spans="1:11" ht="15" thickBot="1" x14ac:dyDescent="0.35">
      <c r="A7" s="11" t="s">
        <v>35</v>
      </c>
      <c r="B7">
        <v>320</v>
      </c>
      <c r="C7">
        <v>0.4</v>
      </c>
      <c r="D7">
        <v>315.3</v>
      </c>
      <c r="E7">
        <v>320</v>
      </c>
      <c r="F7">
        <v>1.21</v>
      </c>
      <c r="G7">
        <v>-0.43</v>
      </c>
    </row>
    <row r="8" spans="1:11" ht="15" thickBot="1" x14ac:dyDescent="0.35">
      <c r="A8" s="14" t="s">
        <v>12</v>
      </c>
      <c r="B8">
        <v>400</v>
      </c>
      <c r="C8">
        <v>0.5</v>
      </c>
      <c r="D8">
        <v>321.3</v>
      </c>
      <c r="E8">
        <v>399.99</v>
      </c>
      <c r="F8">
        <v>1.68</v>
      </c>
      <c r="G8">
        <v>-0.84</v>
      </c>
    </row>
    <row r="9" spans="1:11" ht="15" thickBot="1" x14ac:dyDescent="0.35">
      <c r="A9" s="11" t="s">
        <v>34</v>
      </c>
      <c r="B9">
        <v>480</v>
      </c>
      <c r="C9">
        <v>0.7</v>
      </c>
      <c r="D9">
        <v>306.60000000000002</v>
      </c>
      <c r="E9">
        <v>479.99</v>
      </c>
      <c r="F9">
        <v>2.25</v>
      </c>
      <c r="G9">
        <v>-1.45</v>
      </c>
    </row>
    <row r="10" spans="1:11" ht="15" thickBot="1" x14ac:dyDescent="0.35">
      <c r="A10" s="12" t="s">
        <v>11</v>
      </c>
      <c r="B10">
        <v>560</v>
      </c>
      <c r="C10">
        <v>0.7</v>
      </c>
      <c r="D10">
        <v>310.60000000000002</v>
      </c>
      <c r="E10">
        <v>559.98</v>
      </c>
      <c r="F10">
        <v>2.85</v>
      </c>
      <c r="G10">
        <v>-2.2200000000000002</v>
      </c>
    </row>
    <row r="11" spans="1:11" ht="15" thickBot="1" x14ac:dyDescent="0.35">
      <c r="A11" s="13" t="s">
        <v>37</v>
      </c>
      <c r="B11">
        <v>640</v>
      </c>
      <c r="C11">
        <v>0.4</v>
      </c>
      <c r="D11">
        <v>307.2</v>
      </c>
      <c r="E11">
        <v>639.98</v>
      </c>
      <c r="F11">
        <v>3.34</v>
      </c>
      <c r="G11">
        <v>-2.81</v>
      </c>
    </row>
    <row r="12" spans="1:11" ht="15" thickBot="1" x14ac:dyDescent="0.35">
      <c r="A12" s="12" t="s">
        <v>10</v>
      </c>
      <c r="B12">
        <v>720</v>
      </c>
      <c r="C12">
        <v>0.4</v>
      </c>
      <c r="D12">
        <v>355.9</v>
      </c>
      <c r="E12">
        <v>719.98</v>
      </c>
      <c r="F12">
        <v>3.79</v>
      </c>
      <c r="G12">
        <v>-3.05</v>
      </c>
    </row>
    <row r="13" spans="1:11" ht="15" thickBot="1" x14ac:dyDescent="0.35">
      <c r="A13" s="11" t="s">
        <v>36</v>
      </c>
      <c r="B13">
        <v>800</v>
      </c>
      <c r="C13">
        <v>0.7</v>
      </c>
      <c r="D13">
        <v>35.4</v>
      </c>
      <c r="E13">
        <v>799.97</v>
      </c>
      <c r="F13">
        <v>4.47</v>
      </c>
      <c r="G13">
        <v>-2.79</v>
      </c>
    </row>
    <row r="14" spans="1:11" ht="15" thickBot="1" x14ac:dyDescent="0.35">
      <c r="A14" s="12" t="s">
        <v>29</v>
      </c>
      <c r="B14">
        <v>880</v>
      </c>
      <c r="C14">
        <v>0.4</v>
      </c>
      <c r="D14">
        <v>52.9</v>
      </c>
      <c r="E14">
        <v>879.97</v>
      </c>
      <c r="F14">
        <v>5.03</v>
      </c>
      <c r="G14">
        <v>-2.2799999999999998</v>
      </c>
    </row>
    <row r="15" spans="1:11" ht="15" thickBot="1" x14ac:dyDescent="0.35">
      <c r="A15" t="str">
        <f>INDEX(Lookup!E2:E5,Lookup!F2)</f>
        <v>Horizontal</v>
      </c>
      <c r="B15">
        <v>960</v>
      </c>
      <c r="C15">
        <v>0.2</v>
      </c>
      <c r="D15">
        <v>136.19999999999999</v>
      </c>
      <c r="E15">
        <v>959.97</v>
      </c>
      <c r="F15">
        <v>5.0999999999999996</v>
      </c>
      <c r="G15">
        <v>-1.96</v>
      </c>
    </row>
    <row r="16" spans="1:11" ht="15" thickBot="1" x14ac:dyDescent="0.35">
      <c r="A16" s="12" t="s">
        <v>13</v>
      </c>
      <c r="B16">
        <v>1040</v>
      </c>
      <c r="C16">
        <v>0.1</v>
      </c>
      <c r="D16">
        <v>148.5</v>
      </c>
      <c r="E16">
        <v>1039.97</v>
      </c>
      <c r="F16">
        <v>4.9400000000000004</v>
      </c>
      <c r="G16">
        <v>-1.83</v>
      </c>
    </row>
    <row r="17" spans="1:7" ht="15" thickBot="1" x14ac:dyDescent="0.35">
      <c r="A17" t="str">
        <f>INDEX(Lookup!A2:A4,Lookup!B2)</f>
        <v>True</v>
      </c>
      <c r="B17">
        <v>1078</v>
      </c>
      <c r="C17">
        <v>0.2</v>
      </c>
      <c r="D17">
        <v>200.1</v>
      </c>
      <c r="E17">
        <v>1077.97</v>
      </c>
      <c r="F17">
        <v>4.8499999999999996</v>
      </c>
      <c r="G17">
        <v>-1.84</v>
      </c>
    </row>
    <row r="18" spans="1:7" ht="15" thickBot="1" x14ac:dyDescent="0.35">
      <c r="A18" s="12" t="s">
        <v>15</v>
      </c>
      <c r="B18">
        <v>1154</v>
      </c>
      <c r="C18">
        <v>0.45</v>
      </c>
      <c r="D18">
        <v>30.27</v>
      </c>
      <c r="E18">
        <v>1153.97</v>
      </c>
      <c r="F18">
        <v>4.9800000000000004</v>
      </c>
      <c r="G18">
        <v>-1.73</v>
      </c>
    </row>
    <row r="19" spans="1:7" x14ac:dyDescent="0.3">
      <c r="A19" t="e">
        <f>INDEX(Lookup!C2:C12,Lookup!D2)</f>
        <v>#VALUE!</v>
      </c>
      <c r="B19">
        <v>1248</v>
      </c>
      <c r="C19">
        <v>0.15</v>
      </c>
      <c r="D19">
        <v>48.99</v>
      </c>
      <c r="E19">
        <v>1247.97</v>
      </c>
      <c r="F19">
        <v>5.38</v>
      </c>
      <c r="G19">
        <v>-1.45</v>
      </c>
    </row>
    <row r="20" spans="1:7" x14ac:dyDescent="0.3">
      <c r="B20">
        <v>1339</v>
      </c>
      <c r="C20">
        <v>1.17</v>
      </c>
      <c r="D20">
        <v>65.95</v>
      </c>
      <c r="E20">
        <v>1338.96</v>
      </c>
      <c r="F20">
        <v>5.84</v>
      </c>
      <c r="G20">
        <v>-0.51</v>
      </c>
    </row>
    <row r="21" spans="1:7" x14ac:dyDescent="0.3">
      <c r="B21">
        <v>1431</v>
      </c>
      <c r="C21">
        <v>2.5499999999999998</v>
      </c>
      <c r="D21">
        <v>76.400000000000006</v>
      </c>
      <c r="E21">
        <v>1430.91</v>
      </c>
      <c r="F21">
        <v>6.7</v>
      </c>
      <c r="G21">
        <v>2.33</v>
      </c>
    </row>
    <row r="22" spans="1:7" x14ac:dyDescent="0.3">
      <c r="B22">
        <v>1521</v>
      </c>
      <c r="C22">
        <v>4.1900000000000004</v>
      </c>
      <c r="D22">
        <v>94.35</v>
      </c>
      <c r="E22">
        <v>1520.75</v>
      </c>
      <c r="F22">
        <v>6.92</v>
      </c>
      <c r="G22">
        <v>7.56</v>
      </c>
    </row>
    <row r="23" spans="1:7" x14ac:dyDescent="0.3">
      <c r="B23">
        <v>1612</v>
      </c>
      <c r="C23">
        <v>5.68</v>
      </c>
      <c r="D23">
        <v>78.69</v>
      </c>
      <c r="E23">
        <v>1611.42</v>
      </c>
      <c r="F23">
        <v>7.56</v>
      </c>
      <c r="G23">
        <v>15.29</v>
      </c>
    </row>
    <row r="24" spans="1:7" x14ac:dyDescent="0.3">
      <c r="B24">
        <v>1703</v>
      </c>
      <c r="C24">
        <v>7.2</v>
      </c>
      <c r="D24">
        <v>82.45</v>
      </c>
      <c r="E24">
        <v>1701.84</v>
      </c>
      <c r="F24">
        <v>9.19</v>
      </c>
      <c r="G24">
        <v>25.36</v>
      </c>
    </row>
    <row r="25" spans="1:7" x14ac:dyDescent="0.3">
      <c r="B25">
        <v>1793</v>
      </c>
      <c r="C25">
        <v>8.75</v>
      </c>
      <c r="D25">
        <v>88.62</v>
      </c>
      <c r="E25">
        <v>1790.97</v>
      </c>
      <c r="F25">
        <v>10.09</v>
      </c>
      <c r="G25">
        <v>37.79</v>
      </c>
    </row>
    <row r="26" spans="1:7" x14ac:dyDescent="0.3">
      <c r="B26">
        <v>1884</v>
      </c>
      <c r="C26">
        <v>9.82</v>
      </c>
      <c r="D26">
        <v>80.510000000000005</v>
      </c>
      <c r="E26">
        <v>1880.78</v>
      </c>
      <c r="F26">
        <v>11.54</v>
      </c>
      <c r="G26">
        <v>52.37</v>
      </c>
    </row>
    <row r="27" spans="1:7" x14ac:dyDescent="0.3">
      <c r="B27">
        <v>1975</v>
      </c>
      <c r="C27">
        <v>10.64</v>
      </c>
      <c r="D27">
        <v>74.73</v>
      </c>
      <c r="E27">
        <v>1970.34</v>
      </c>
      <c r="F27">
        <v>15.03</v>
      </c>
      <c r="G27">
        <v>68.13</v>
      </c>
    </row>
    <row r="28" spans="1:7" x14ac:dyDescent="0.3">
      <c r="B28">
        <v>2067</v>
      </c>
      <c r="C28">
        <v>12.01</v>
      </c>
      <c r="D28">
        <v>76.02</v>
      </c>
      <c r="E28">
        <v>2060.54</v>
      </c>
      <c r="F28">
        <v>19.579999999999998</v>
      </c>
      <c r="G28">
        <v>85.61</v>
      </c>
    </row>
    <row r="29" spans="1:7" x14ac:dyDescent="0.3">
      <c r="B29">
        <v>2159</v>
      </c>
      <c r="C29">
        <v>13.26</v>
      </c>
      <c r="D29">
        <v>74.84</v>
      </c>
      <c r="E29">
        <v>2150.31</v>
      </c>
      <c r="F29">
        <v>24.65</v>
      </c>
      <c r="G29">
        <v>105.08</v>
      </c>
    </row>
    <row r="30" spans="1:7" x14ac:dyDescent="0.3">
      <c r="B30">
        <v>2251</v>
      </c>
      <c r="C30">
        <v>13.9</v>
      </c>
      <c r="D30">
        <v>80.09</v>
      </c>
      <c r="E30">
        <v>2239.7399999999998</v>
      </c>
      <c r="F30">
        <v>29.31</v>
      </c>
      <c r="G30">
        <v>126.15</v>
      </c>
    </row>
    <row r="31" spans="1:7" x14ac:dyDescent="0.3">
      <c r="B31">
        <v>2342</v>
      </c>
      <c r="C31">
        <v>15.84</v>
      </c>
      <c r="D31">
        <v>78.23</v>
      </c>
      <c r="E31">
        <v>2327.69</v>
      </c>
      <c r="F31">
        <v>33.729999999999997</v>
      </c>
      <c r="G31">
        <v>149.08000000000001</v>
      </c>
    </row>
    <row r="32" spans="1:7" x14ac:dyDescent="0.3">
      <c r="B32">
        <v>2432</v>
      </c>
      <c r="C32">
        <v>17.77</v>
      </c>
      <c r="D32">
        <v>81.45</v>
      </c>
      <c r="E32">
        <v>2413.85</v>
      </c>
      <c r="F32">
        <v>38.28</v>
      </c>
      <c r="G32">
        <v>174.69</v>
      </c>
    </row>
    <row r="33" spans="2:7" x14ac:dyDescent="0.3">
      <c r="B33">
        <v>2492</v>
      </c>
      <c r="C33">
        <v>16.86</v>
      </c>
      <c r="D33">
        <v>80.040000000000006</v>
      </c>
      <c r="E33">
        <v>2471.13</v>
      </c>
      <c r="F33">
        <v>41.14</v>
      </c>
      <c r="G33">
        <v>192.32</v>
      </c>
    </row>
    <row r="34" spans="2:7" x14ac:dyDescent="0.3">
      <c r="B34">
        <v>2577</v>
      </c>
      <c r="C34">
        <v>17.16</v>
      </c>
      <c r="D34">
        <v>88.5</v>
      </c>
      <c r="E34">
        <v>2552.42</v>
      </c>
      <c r="F34">
        <v>43.6</v>
      </c>
      <c r="G34">
        <v>217</v>
      </c>
    </row>
    <row r="35" spans="2:7" x14ac:dyDescent="0.3">
      <c r="B35">
        <v>2662</v>
      </c>
      <c r="C35">
        <v>18.13</v>
      </c>
      <c r="D35">
        <v>87.26</v>
      </c>
      <c r="E35">
        <v>2633.42</v>
      </c>
      <c r="F35">
        <v>44.57</v>
      </c>
      <c r="G35">
        <v>242.74</v>
      </c>
    </row>
    <row r="36" spans="2:7" x14ac:dyDescent="0.3">
      <c r="B36">
        <v>2748</v>
      </c>
      <c r="C36">
        <v>16.309999999999999</v>
      </c>
      <c r="D36">
        <v>86.23</v>
      </c>
      <c r="E36">
        <v>2715.56</v>
      </c>
      <c r="F36">
        <v>46</v>
      </c>
      <c r="G36">
        <v>268.16000000000003</v>
      </c>
    </row>
    <row r="37" spans="2:7" x14ac:dyDescent="0.3">
      <c r="B37">
        <v>2833</v>
      </c>
      <c r="C37">
        <v>16.350000000000001</v>
      </c>
      <c r="D37">
        <v>85.54</v>
      </c>
      <c r="E37">
        <v>2797.13</v>
      </c>
      <c r="F37">
        <v>47.71</v>
      </c>
      <c r="G37">
        <v>292</v>
      </c>
    </row>
    <row r="38" spans="2:7" x14ac:dyDescent="0.3">
      <c r="B38">
        <v>2918</v>
      </c>
      <c r="C38">
        <v>18.47</v>
      </c>
      <c r="D38">
        <v>92.48</v>
      </c>
      <c r="E38">
        <v>2878.24</v>
      </c>
      <c r="F38">
        <v>48.06</v>
      </c>
      <c r="G38">
        <v>317.38</v>
      </c>
    </row>
    <row r="39" spans="2:7" x14ac:dyDescent="0.3">
      <c r="B39">
        <v>3004</v>
      </c>
      <c r="C39">
        <v>17.61</v>
      </c>
      <c r="D39">
        <v>91.89</v>
      </c>
      <c r="E39">
        <v>2960.02</v>
      </c>
      <c r="F39">
        <v>47.04</v>
      </c>
      <c r="G39">
        <v>343.99</v>
      </c>
    </row>
    <row r="40" spans="2:7" x14ac:dyDescent="0.3">
      <c r="B40">
        <v>3089</v>
      </c>
      <c r="C40">
        <v>19.760000000000002</v>
      </c>
      <c r="D40">
        <v>86.14</v>
      </c>
      <c r="E40">
        <v>3040.54</v>
      </c>
      <c r="F40">
        <v>47.59</v>
      </c>
      <c r="G40">
        <v>371.18</v>
      </c>
    </row>
    <row r="41" spans="2:7" x14ac:dyDescent="0.3">
      <c r="B41">
        <v>3174</v>
      </c>
      <c r="C41">
        <v>18.53</v>
      </c>
      <c r="D41">
        <v>84.54</v>
      </c>
      <c r="E41">
        <v>3120.84</v>
      </c>
      <c r="F41">
        <v>49.84</v>
      </c>
      <c r="G41">
        <v>398.97</v>
      </c>
    </row>
    <row r="42" spans="2:7" x14ac:dyDescent="0.3">
      <c r="B42">
        <v>3259</v>
      </c>
      <c r="C42">
        <v>17.649999999999999</v>
      </c>
      <c r="D42">
        <v>83.66</v>
      </c>
      <c r="E42">
        <v>3201.63</v>
      </c>
      <c r="F42">
        <v>52.55</v>
      </c>
      <c r="G42">
        <v>425.22</v>
      </c>
    </row>
    <row r="43" spans="2:7" x14ac:dyDescent="0.3">
      <c r="B43">
        <v>3344</v>
      </c>
      <c r="C43">
        <v>16.350000000000001</v>
      </c>
      <c r="D43">
        <v>81.99</v>
      </c>
      <c r="E43">
        <v>3282.92</v>
      </c>
      <c r="F43">
        <v>55.64</v>
      </c>
      <c r="G43">
        <v>449.88</v>
      </c>
    </row>
    <row r="44" spans="2:7" x14ac:dyDescent="0.3">
      <c r="B44">
        <v>3429</v>
      </c>
      <c r="C44">
        <v>17.239999999999998</v>
      </c>
      <c r="D44">
        <v>80.849999999999994</v>
      </c>
      <c r="E44">
        <v>3364.29</v>
      </c>
      <c r="F44">
        <v>59.31</v>
      </c>
      <c r="G44">
        <v>474.16</v>
      </c>
    </row>
    <row r="45" spans="2:7" x14ac:dyDescent="0.3">
      <c r="B45">
        <v>3514</v>
      </c>
      <c r="C45">
        <v>18.260000000000002</v>
      </c>
      <c r="D45">
        <v>85.01</v>
      </c>
      <c r="E45">
        <v>3445.25</v>
      </c>
      <c r="F45">
        <v>62.47</v>
      </c>
      <c r="G45">
        <v>499.86</v>
      </c>
    </row>
    <row r="46" spans="2:7" x14ac:dyDescent="0.3">
      <c r="B46">
        <v>3599</v>
      </c>
      <c r="C46">
        <v>16.95</v>
      </c>
      <c r="D46">
        <v>84.85</v>
      </c>
      <c r="E46">
        <v>3526.27</v>
      </c>
      <c r="F46">
        <v>64.739999999999995</v>
      </c>
      <c r="G46">
        <v>525.47</v>
      </c>
    </row>
    <row r="47" spans="2:7" x14ac:dyDescent="0.3">
      <c r="B47">
        <v>3684</v>
      </c>
      <c r="C47">
        <v>18.53</v>
      </c>
      <c r="D47">
        <v>86.41</v>
      </c>
      <c r="E47">
        <v>3607.22</v>
      </c>
      <c r="F47">
        <v>66.7</v>
      </c>
      <c r="G47">
        <v>551.29</v>
      </c>
    </row>
    <row r="48" spans="2:7" x14ac:dyDescent="0.3">
      <c r="B48">
        <v>3768</v>
      </c>
      <c r="C48">
        <v>18.87</v>
      </c>
      <c r="D48">
        <v>82.97</v>
      </c>
      <c r="E48">
        <v>3686.79</v>
      </c>
      <c r="F48">
        <v>69.2</v>
      </c>
      <c r="G48">
        <v>578.1</v>
      </c>
    </row>
    <row r="49" spans="2:7" x14ac:dyDescent="0.3">
      <c r="B49">
        <v>3853</v>
      </c>
      <c r="C49">
        <v>17.239999999999998</v>
      </c>
      <c r="D49">
        <v>81.900000000000006</v>
      </c>
      <c r="E49">
        <v>3767.6</v>
      </c>
      <c r="F49">
        <v>72.650000000000006</v>
      </c>
      <c r="G49">
        <v>604.21</v>
      </c>
    </row>
    <row r="50" spans="2:7" x14ac:dyDescent="0.3">
      <c r="B50">
        <v>3938</v>
      </c>
      <c r="C50">
        <v>16.04</v>
      </c>
      <c r="D50">
        <v>81.48</v>
      </c>
      <c r="E50">
        <v>3849.04</v>
      </c>
      <c r="F50">
        <v>76.17</v>
      </c>
      <c r="G50">
        <v>628.29999999999995</v>
      </c>
    </row>
    <row r="51" spans="2:7" x14ac:dyDescent="0.3">
      <c r="B51">
        <v>4023</v>
      </c>
      <c r="C51">
        <v>17.23</v>
      </c>
      <c r="D51">
        <v>81.569999999999993</v>
      </c>
      <c r="E51">
        <v>3930.48</v>
      </c>
      <c r="F51">
        <v>79.75</v>
      </c>
      <c r="G51">
        <v>652.36</v>
      </c>
    </row>
    <row r="52" spans="2:7" x14ac:dyDescent="0.3">
      <c r="B52">
        <v>4108</v>
      </c>
      <c r="C52">
        <v>16.46</v>
      </c>
      <c r="D52">
        <v>80.599999999999994</v>
      </c>
      <c r="E52">
        <v>4011.83</v>
      </c>
      <c r="F52">
        <v>83.57</v>
      </c>
      <c r="G52">
        <v>676.7</v>
      </c>
    </row>
    <row r="53" spans="2:7" x14ac:dyDescent="0.3">
      <c r="B53">
        <v>4193</v>
      </c>
      <c r="C53">
        <v>17.600000000000001</v>
      </c>
      <c r="D53">
        <v>77.52</v>
      </c>
      <c r="E53">
        <v>4093.11</v>
      </c>
      <c r="F53">
        <v>88.31</v>
      </c>
      <c r="G53">
        <v>701.13</v>
      </c>
    </row>
    <row r="54" spans="2:7" x14ac:dyDescent="0.3">
      <c r="B54">
        <v>4279</v>
      </c>
      <c r="C54">
        <v>16.86</v>
      </c>
      <c r="D54">
        <v>77.12</v>
      </c>
      <c r="E54">
        <v>4175.25</v>
      </c>
      <c r="F54">
        <v>93.9</v>
      </c>
      <c r="G54">
        <v>725.98</v>
      </c>
    </row>
    <row r="55" spans="2:7" x14ac:dyDescent="0.3">
      <c r="B55">
        <v>4364</v>
      </c>
      <c r="C55">
        <v>19.079999999999998</v>
      </c>
      <c r="D55">
        <v>80.72</v>
      </c>
      <c r="E55">
        <v>4256.1000000000004</v>
      </c>
      <c r="F55">
        <v>98.89</v>
      </c>
      <c r="G55">
        <v>751.71</v>
      </c>
    </row>
    <row r="56" spans="2:7" x14ac:dyDescent="0.3">
      <c r="B56">
        <v>4449</v>
      </c>
      <c r="C56">
        <v>19.14</v>
      </c>
      <c r="D56">
        <v>79.03</v>
      </c>
      <c r="E56">
        <v>4336.41</v>
      </c>
      <c r="F56">
        <v>103.78</v>
      </c>
      <c r="G56">
        <v>779.1</v>
      </c>
    </row>
    <row r="57" spans="2:7" x14ac:dyDescent="0.3">
      <c r="B57">
        <v>4534</v>
      </c>
      <c r="C57">
        <v>18.12</v>
      </c>
      <c r="D57">
        <v>78.11</v>
      </c>
      <c r="E57">
        <v>4416.96</v>
      </c>
      <c r="F57">
        <v>109.16</v>
      </c>
      <c r="G57">
        <v>805.72</v>
      </c>
    </row>
    <row r="58" spans="2:7" x14ac:dyDescent="0.3">
      <c r="B58">
        <v>4619</v>
      </c>
      <c r="C58">
        <v>17.59</v>
      </c>
      <c r="D58">
        <v>78.7</v>
      </c>
      <c r="E58">
        <v>4497.87</v>
      </c>
      <c r="F58">
        <v>114.4</v>
      </c>
      <c r="G58">
        <v>831.24</v>
      </c>
    </row>
    <row r="59" spans="2:7" x14ac:dyDescent="0.3">
      <c r="B59">
        <v>4702</v>
      </c>
      <c r="C59">
        <v>16.899999999999999</v>
      </c>
      <c r="D59">
        <v>78.19</v>
      </c>
      <c r="E59">
        <v>4577.13</v>
      </c>
      <c r="F59">
        <v>119.32</v>
      </c>
      <c r="G59">
        <v>855.35</v>
      </c>
    </row>
    <row r="60" spans="2:7" x14ac:dyDescent="0.3">
      <c r="B60">
        <v>4787</v>
      </c>
      <c r="C60">
        <v>16.71</v>
      </c>
      <c r="D60">
        <v>77.099999999999994</v>
      </c>
      <c r="E60">
        <v>4658.5</v>
      </c>
      <c r="F60">
        <v>124.58</v>
      </c>
      <c r="G60">
        <v>879.36</v>
      </c>
    </row>
    <row r="61" spans="2:7" x14ac:dyDescent="0.3">
      <c r="B61">
        <v>4872</v>
      </c>
      <c r="C61">
        <v>19.02</v>
      </c>
      <c r="D61">
        <v>76.010000000000005</v>
      </c>
      <c r="E61">
        <v>4739.3999999999996</v>
      </c>
      <c r="F61">
        <v>130.66</v>
      </c>
      <c r="G61">
        <v>904.71</v>
      </c>
    </row>
    <row r="62" spans="2:7" x14ac:dyDescent="0.3">
      <c r="B62">
        <v>4958</v>
      </c>
      <c r="C62">
        <v>18.77</v>
      </c>
      <c r="D62">
        <v>75.099999999999994</v>
      </c>
      <c r="E62">
        <v>4820.7700000000004</v>
      </c>
      <c r="F62">
        <v>137.6</v>
      </c>
      <c r="G62">
        <v>931.68</v>
      </c>
    </row>
    <row r="63" spans="2:7" x14ac:dyDescent="0.3">
      <c r="B63">
        <v>5043</v>
      </c>
      <c r="C63">
        <v>18.05</v>
      </c>
      <c r="D63">
        <v>73.59</v>
      </c>
      <c r="E63">
        <v>4901.42</v>
      </c>
      <c r="F63">
        <v>144.84</v>
      </c>
      <c r="G63">
        <v>957.53</v>
      </c>
    </row>
    <row r="64" spans="2:7" x14ac:dyDescent="0.3">
      <c r="B64">
        <v>5128</v>
      </c>
      <c r="C64">
        <v>17.14</v>
      </c>
      <c r="D64">
        <v>72.75</v>
      </c>
      <c r="E64">
        <v>4982.4399999999996</v>
      </c>
      <c r="F64">
        <v>152.27000000000001</v>
      </c>
      <c r="G64">
        <v>982.12</v>
      </c>
    </row>
    <row r="65" spans="2:7" x14ac:dyDescent="0.3">
      <c r="B65">
        <v>5213</v>
      </c>
      <c r="C65">
        <v>18.059999999999999</v>
      </c>
      <c r="D65">
        <v>75.89</v>
      </c>
      <c r="E65">
        <v>5063.46</v>
      </c>
      <c r="F65">
        <v>159.19999999999999</v>
      </c>
      <c r="G65">
        <v>1006.86</v>
      </c>
    </row>
    <row r="66" spans="2:7" x14ac:dyDescent="0.3">
      <c r="B66">
        <v>5298</v>
      </c>
      <c r="C66">
        <v>16.39</v>
      </c>
      <c r="D66">
        <v>79.06</v>
      </c>
      <c r="E66">
        <v>5144.6499999999996</v>
      </c>
      <c r="F66">
        <v>164.69</v>
      </c>
      <c r="G66">
        <v>1031.42</v>
      </c>
    </row>
    <row r="67" spans="2:7" x14ac:dyDescent="0.3">
      <c r="B67">
        <v>5383</v>
      </c>
      <c r="C67">
        <v>14.37</v>
      </c>
      <c r="D67">
        <v>79.599999999999994</v>
      </c>
      <c r="E67">
        <v>5226.6000000000004</v>
      </c>
      <c r="F67">
        <v>168.87</v>
      </c>
      <c r="G67">
        <v>1053.57</v>
      </c>
    </row>
    <row r="68" spans="2:7" x14ac:dyDescent="0.3">
      <c r="B68">
        <v>5468</v>
      </c>
      <c r="C68">
        <v>12.22</v>
      </c>
      <c r="D68">
        <v>80.5</v>
      </c>
      <c r="E68">
        <v>5309.32</v>
      </c>
      <c r="F68">
        <v>172.26</v>
      </c>
      <c r="G68">
        <v>1072.82</v>
      </c>
    </row>
    <row r="69" spans="2:7" x14ac:dyDescent="0.3">
      <c r="B69">
        <v>5553</v>
      </c>
      <c r="C69">
        <v>9.99</v>
      </c>
      <c r="D69">
        <v>78.19</v>
      </c>
      <c r="E69">
        <v>5392.72</v>
      </c>
      <c r="F69">
        <v>175.25</v>
      </c>
      <c r="G69">
        <v>1088.9100000000001</v>
      </c>
    </row>
    <row r="70" spans="2:7" x14ac:dyDescent="0.3">
      <c r="B70">
        <v>5638</v>
      </c>
      <c r="C70">
        <v>10.16</v>
      </c>
      <c r="D70">
        <v>82.82</v>
      </c>
      <c r="E70">
        <v>5476.41</v>
      </c>
      <c r="F70">
        <v>177.7</v>
      </c>
      <c r="G70">
        <v>1103.57</v>
      </c>
    </row>
    <row r="71" spans="2:7" x14ac:dyDescent="0.3">
      <c r="B71">
        <v>5723</v>
      </c>
      <c r="C71">
        <v>8.1199999999999992</v>
      </c>
      <c r="D71">
        <v>92.56</v>
      </c>
      <c r="E71">
        <v>5560.33</v>
      </c>
      <c r="F71">
        <v>178.37</v>
      </c>
      <c r="G71">
        <v>1117</v>
      </c>
    </row>
    <row r="72" spans="2:7" x14ac:dyDescent="0.3">
      <c r="B72">
        <v>5808</v>
      </c>
      <c r="C72">
        <v>6.26</v>
      </c>
      <c r="D72">
        <v>94.62</v>
      </c>
      <c r="E72">
        <v>5644.66</v>
      </c>
      <c r="F72">
        <v>177.73</v>
      </c>
      <c r="G72">
        <v>1127.6199999999999</v>
      </c>
    </row>
    <row r="73" spans="2:7" x14ac:dyDescent="0.3">
      <c r="B73">
        <v>5893</v>
      </c>
      <c r="C73">
        <v>4.82</v>
      </c>
      <c r="D73">
        <v>90.15</v>
      </c>
      <c r="E73">
        <v>5729.26</v>
      </c>
      <c r="F73">
        <v>177.34</v>
      </c>
      <c r="G73">
        <v>1135.81</v>
      </c>
    </row>
    <row r="74" spans="2:7" x14ac:dyDescent="0.3">
      <c r="B74">
        <v>5978</v>
      </c>
      <c r="C74">
        <v>3.41</v>
      </c>
      <c r="D74">
        <v>108.59</v>
      </c>
      <c r="E74">
        <v>5814.04</v>
      </c>
      <c r="F74">
        <v>176.53</v>
      </c>
      <c r="G74">
        <v>1141.78</v>
      </c>
    </row>
    <row r="75" spans="2:7" x14ac:dyDescent="0.3">
      <c r="B75">
        <v>6064</v>
      </c>
      <c r="C75">
        <v>2.52</v>
      </c>
      <c r="D75">
        <v>121.38</v>
      </c>
      <c r="E75">
        <v>5899.93</v>
      </c>
      <c r="F75">
        <v>174.73</v>
      </c>
      <c r="G75">
        <v>1145.82</v>
      </c>
    </row>
    <row r="76" spans="2:7" x14ac:dyDescent="0.3">
      <c r="B76">
        <v>6151</v>
      </c>
      <c r="C76">
        <v>1.6</v>
      </c>
      <c r="D76">
        <v>82.47</v>
      </c>
      <c r="E76">
        <v>5986.88</v>
      </c>
      <c r="F76">
        <v>173.89</v>
      </c>
      <c r="G76">
        <v>1148.6500000000001</v>
      </c>
    </row>
    <row r="77" spans="2:7" x14ac:dyDescent="0.3">
      <c r="B77">
        <v>6236</v>
      </c>
      <c r="C77">
        <v>1.05</v>
      </c>
      <c r="D77">
        <v>77.56</v>
      </c>
      <c r="E77">
        <v>6071.85</v>
      </c>
      <c r="F77">
        <v>174.21</v>
      </c>
      <c r="G77">
        <v>1150.5899999999999</v>
      </c>
    </row>
    <row r="78" spans="2:7" x14ac:dyDescent="0.3">
      <c r="B78">
        <v>6406</v>
      </c>
      <c r="C78">
        <v>0.5</v>
      </c>
      <c r="D78">
        <v>30.83</v>
      </c>
      <c r="E78">
        <v>6241.84</v>
      </c>
      <c r="F78">
        <v>175.19</v>
      </c>
      <c r="G78">
        <v>1152.49</v>
      </c>
    </row>
    <row r="79" spans="2:7" x14ac:dyDescent="0.3">
      <c r="B79">
        <v>6661</v>
      </c>
      <c r="C79">
        <v>0.98</v>
      </c>
      <c r="D79">
        <v>342.45</v>
      </c>
      <c r="E79">
        <v>6496.82</v>
      </c>
      <c r="F79">
        <v>178.22</v>
      </c>
      <c r="G79">
        <v>1152.4000000000001</v>
      </c>
    </row>
    <row r="80" spans="2:7" x14ac:dyDescent="0.3">
      <c r="B80">
        <v>6704</v>
      </c>
      <c r="C80">
        <v>1.86</v>
      </c>
      <c r="D80">
        <v>176.35</v>
      </c>
      <c r="E80">
        <v>6539.81</v>
      </c>
      <c r="F80">
        <v>177.88</v>
      </c>
      <c r="G80">
        <v>1152.3399999999999</v>
      </c>
    </row>
    <row r="81" spans="2:7" x14ac:dyDescent="0.3">
      <c r="B81">
        <v>6746</v>
      </c>
      <c r="C81">
        <v>7.36</v>
      </c>
      <c r="D81">
        <v>173.81</v>
      </c>
      <c r="E81">
        <v>6581.66</v>
      </c>
      <c r="F81">
        <v>174.52</v>
      </c>
      <c r="G81">
        <v>1152.67</v>
      </c>
    </row>
    <row r="82" spans="2:7" x14ac:dyDescent="0.3">
      <c r="B82">
        <v>6788</v>
      </c>
      <c r="C82">
        <v>12.42</v>
      </c>
      <c r="D82">
        <v>176.57</v>
      </c>
      <c r="E82">
        <v>6623.02</v>
      </c>
      <c r="F82">
        <v>167.33</v>
      </c>
      <c r="G82">
        <v>1153.23</v>
      </c>
    </row>
    <row r="83" spans="2:7" x14ac:dyDescent="0.3">
      <c r="B83">
        <v>6831</v>
      </c>
      <c r="C83">
        <v>14.67</v>
      </c>
      <c r="D83">
        <v>178.95</v>
      </c>
      <c r="E83">
        <v>6664.82</v>
      </c>
      <c r="F83">
        <v>157.27000000000001</v>
      </c>
      <c r="G83">
        <v>1153.6099999999999</v>
      </c>
    </row>
    <row r="84" spans="2:7" x14ac:dyDescent="0.3">
      <c r="B84">
        <v>6874</v>
      </c>
      <c r="C84">
        <v>19.46</v>
      </c>
      <c r="D84">
        <v>181.76</v>
      </c>
      <c r="E84">
        <v>6705.92</v>
      </c>
      <c r="F84">
        <v>144.66</v>
      </c>
      <c r="G84">
        <v>1153.49</v>
      </c>
    </row>
    <row r="85" spans="2:7" x14ac:dyDescent="0.3">
      <c r="B85">
        <v>6916</v>
      </c>
      <c r="C85">
        <v>25.4</v>
      </c>
      <c r="D85">
        <v>182.35</v>
      </c>
      <c r="E85">
        <v>6744.72</v>
      </c>
      <c r="F85">
        <v>128.65</v>
      </c>
      <c r="G85">
        <v>1152.9000000000001</v>
      </c>
    </row>
    <row r="86" spans="2:7" x14ac:dyDescent="0.3">
      <c r="B86">
        <v>6959</v>
      </c>
      <c r="C86">
        <v>31.36</v>
      </c>
      <c r="D86">
        <v>182.68</v>
      </c>
      <c r="E86">
        <v>6782.54</v>
      </c>
      <c r="F86">
        <v>108.24</v>
      </c>
      <c r="G86">
        <v>1152</v>
      </c>
    </row>
    <row r="87" spans="2:7" x14ac:dyDescent="0.3">
      <c r="B87">
        <v>7001</v>
      </c>
      <c r="C87">
        <v>33.46</v>
      </c>
      <c r="D87">
        <v>184.15</v>
      </c>
      <c r="E87">
        <v>6818</v>
      </c>
      <c r="F87">
        <v>85.77</v>
      </c>
      <c r="G87">
        <v>1150.6500000000001</v>
      </c>
    </row>
    <row r="88" spans="2:7" x14ac:dyDescent="0.3">
      <c r="B88">
        <v>7044</v>
      </c>
      <c r="C88">
        <v>35.65</v>
      </c>
      <c r="D88">
        <v>183.93</v>
      </c>
      <c r="E88">
        <v>6853.41</v>
      </c>
      <c r="F88">
        <v>61.45</v>
      </c>
      <c r="G88">
        <v>1148.94</v>
      </c>
    </row>
    <row r="89" spans="2:7" x14ac:dyDescent="0.3">
      <c r="B89">
        <v>7087</v>
      </c>
      <c r="C89">
        <v>41.4</v>
      </c>
      <c r="D89">
        <v>182.48</v>
      </c>
      <c r="E89">
        <v>6887.04</v>
      </c>
      <c r="F89">
        <v>34.72</v>
      </c>
      <c r="G89">
        <v>1147.46</v>
      </c>
    </row>
    <row r="90" spans="2:7" x14ac:dyDescent="0.3">
      <c r="B90">
        <v>7129</v>
      </c>
      <c r="C90">
        <v>47.52</v>
      </c>
      <c r="D90">
        <v>180.45</v>
      </c>
      <c r="E90">
        <v>6917</v>
      </c>
      <c r="F90">
        <v>5.33</v>
      </c>
      <c r="G90">
        <v>1146.74</v>
      </c>
    </row>
    <row r="91" spans="2:7" x14ac:dyDescent="0.3">
      <c r="B91">
        <v>7171</v>
      </c>
      <c r="C91">
        <v>53.03</v>
      </c>
      <c r="D91">
        <v>178.66</v>
      </c>
      <c r="E91">
        <v>6943.83</v>
      </c>
      <c r="F91">
        <v>-26.96</v>
      </c>
      <c r="G91">
        <v>1147.01</v>
      </c>
    </row>
    <row r="92" spans="2:7" x14ac:dyDescent="0.3">
      <c r="B92">
        <v>7214</v>
      </c>
      <c r="C92">
        <v>55.36</v>
      </c>
      <c r="D92">
        <v>178.63</v>
      </c>
      <c r="E92">
        <v>6968.99</v>
      </c>
      <c r="F92">
        <v>-61.82</v>
      </c>
      <c r="G92">
        <v>1147.83</v>
      </c>
    </row>
    <row r="93" spans="2:7" x14ac:dyDescent="0.3">
      <c r="B93">
        <v>7256</v>
      </c>
      <c r="C93">
        <v>57.02</v>
      </c>
      <c r="D93">
        <v>179.92</v>
      </c>
      <c r="E93">
        <v>6992.36</v>
      </c>
      <c r="F93">
        <v>-96.71</v>
      </c>
      <c r="G93">
        <v>1148.27</v>
      </c>
    </row>
    <row r="94" spans="2:7" x14ac:dyDescent="0.3">
      <c r="B94">
        <v>7299</v>
      </c>
      <c r="C94">
        <v>60.4</v>
      </c>
      <c r="D94">
        <v>181.09</v>
      </c>
      <c r="E94">
        <v>7014.69</v>
      </c>
      <c r="F94">
        <v>-133.44999999999999</v>
      </c>
      <c r="G94">
        <v>1147.94</v>
      </c>
    </row>
    <row r="95" spans="2:7" x14ac:dyDescent="0.3">
      <c r="B95">
        <v>7341</v>
      </c>
      <c r="C95">
        <v>64.62</v>
      </c>
      <c r="D95">
        <v>178.57</v>
      </c>
      <c r="E95">
        <v>7034.07</v>
      </c>
      <c r="F95">
        <v>-170.7</v>
      </c>
      <c r="G95">
        <v>1148.07</v>
      </c>
    </row>
    <row r="96" spans="2:7" x14ac:dyDescent="0.3">
      <c r="B96">
        <v>7384</v>
      </c>
      <c r="C96">
        <v>70.61</v>
      </c>
      <c r="D96">
        <v>177.61</v>
      </c>
      <c r="E96">
        <v>7050.44</v>
      </c>
      <c r="F96">
        <v>-210.42</v>
      </c>
      <c r="G96">
        <v>1149.4000000000001</v>
      </c>
    </row>
    <row r="97" spans="2:7" x14ac:dyDescent="0.3">
      <c r="B97">
        <v>7426</v>
      </c>
      <c r="C97">
        <v>76.290000000000006</v>
      </c>
      <c r="D97">
        <v>177.3</v>
      </c>
      <c r="E97">
        <v>7062.4</v>
      </c>
      <c r="F97">
        <v>-250.62</v>
      </c>
      <c r="G97">
        <v>1151.19</v>
      </c>
    </row>
    <row r="98" spans="2:7" x14ac:dyDescent="0.3">
      <c r="B98">
        <v>7469</v>
      </c>
      <c r="C98">
        <v>79.66</v>
      </c>
      <c r="D98">
        <v>176.84</v>
      </c>
      <c r="E98">
        <v>7071.36</v>
      </c>
      <c r="F98">
        <v>-292.61</v>
      </c>
      <c r="G98">
        <v>1153.3399999999999</v>
      </c>
    </row>
    <row r="99" spans="2:7" x14ac:dyDescent="0.3">
      <c r="B99">
        <v>7511</v>
      </c>
      <c r="C99">
        <v>80.72</v>
      </c>
      <c r="D99">
        <v>176.66</v>
      </c>
      <c r="E99">
        <v>7078.51</v>
      </c>
      <c r="F99">
        <v>-333.93</v>
      </c>
      <c r="G99">
        <v>1155.68</v>
      </c>
    </row>
    <row r="100" spans="2:7" x14ac:dyDescent="0.3">
      <c r="B100">
        <v>7554</v>
      </c>
      <c r="C100">
        <v>81.31</v>
      </c>
      <c r="D100">
        <v>177.29</v>
      </c>
      <c r="E100">
        <v>7085.23</v>
      </c>
      <c r="F100">
        <v>-376.35</v>
      </c>
      <c r="G100">
        <v>1157.92</v>
      </c>
    </row>
    <row r="101" spans="2:7" x14ac:dyDescent="0.3">
      <c r="B101">
        <v>7610</v>
      </c>
      <c r="C101">
        <v>86.45</v>
      </c>
      <c r="D101">
        <v>178.96</v>
      </c>
      <c r="E101">
        <v>7091.2</v>
      </c>
      <c r="F101">
        <v>-431.98</v>
      </c>
      <c r="G101">
        <v>1159.74</v>
      </c>
    </row>
    <row r="102" spans="2:7" x14ac:dyDescent="0.3">
      <c r="B102">
        <v>7647</v>
      </c>
      <c r="C102">
        <v>88.953000000000003</v>
      </c>
      <c r="D102">
        <v>179.905</v>
      </c>
      <c r="E102">
        <v>7092.68</v>
      </c>
      <c r="F102">
        <v>-468.94</v>
      </c>
      <c r="G102">
        <v>1160.1099999999999</v>
      </c>
    </row>
    <row r="103" spans="2:7" x14ac:dyDescent="0.3">
      <c r="B103">
        <v>7657</v>
      </c>
      <c r="C103">
        <v>89.63</v>
      </c>
      <c r="D103">
        <v>180.16</v>
      </c>
      <c r="E103">
        <v>7092.81</v>
      </c>
      <c r="F103">
        <v>-478.94</v>
      </c>
      <c r="G103">
        <v>1160.0999999999999</v>
      </c>
    </row>
    <row r="104" spans="2:7" x14ac:dyDescent="0.3">
      <c r="B104">
        <v>7723</v>
      </c>
      <c r="C104">
        <v>89.78</v>
      </c>
      <c r="D104">
        <v>180.1</v>
      </c>
      <c r="E104">
        <v>7093.15</v>
      </c>
      <c r="F104">
        <v>-544.94000000000005</v>
      </c>
      <c r="G104">
        <v>1159.95</v>
      </c>
    </row>
    <row r="105" spans="2:7" x14ac:dyDescent="0.3">
      <c r="B105">
        <v>7893</v>
      </c>
      <c r="C105">
        <v>90.92</v>
      </c>
      <c r="D105">
        <v>179.48</v>
      </c>
      <c r="E105">
        <v>7092.11</v>
      </c>
      <c r="F105">
        <v>-714.93</v>
      </c>
      <c r="G105">
        <v>1160.58</v>
      </c>
    </row>
    <row r="106" spans="2:7" x14ac:dyDescent="0.3">
      <c r="B106">
        <v>8064</v>
      </c>
      <c r="C106">
        <v>89.96</v>
      </c>
      <c r="D106">
        <v>180.14</v>
      </c>
      <c r="E106">
        <v>7090.79</v>
      </c>
      <c r="F106">
        <v>-885.92</v>
      </c>
      <c r="G106">
        <v>1161.1400000000001</v>
      </c>
    </row>
    <row r="107" spans="2:7" x14ac:dyDescent="0.3">
      <c r="B107">
        <v>8233</v>
      </c>
      <c r="C107">
        <v>89.38</v>
      </c>
      <c r="D107">
        <v>180.43</v>
      </c>
      <c r="E107">
        <v>7091.77</v>
      </c>
      <c r="F107">
        <v>-1054.92</v>
      </c>
      <c r="G107">
        <v>1160.3</v>
      </c>
    </row>
    <row r="108" spans="2:7" x14ac:dyDescent="0.3">
      <c r="B108">
        <v>8402</v>
      </c>
      <c r="C108">
        <v>88.94</v>
      </c>
      <c r="D108">
        <v>179.69</v>
      </c>
      <c r="E108">
        <v>7094.24</v>
      </c>
      <c r="F108">
        <v>-1223.9000000000001</v>
      </c>
      <c r="G108">
        <v>1160.1199999999999</v>
      </c>
    </row>
    <row r="109" spans="2:7" x14ac:dyDescent="0.3">
      <c r="B109">
        <v>8573</v>
      </c>
      <c r="C109">
        <v>89.5</v>
      </c>
      <c r="D109">
        <v>177.94</v>
      </c>
      <c r="E109">
        <v>7096.57</v>
      </c>
      <c r="F109">
        <v>-1394.84</v>
      </c>
      <c r="G109">
        <v>1163.6600000000001</v>
      </c>
    </row>
    <row r="110" spans="2:7" x14ac:dyDescent="0.3">
      <c r="B110">
        <v>8743</v>
      </c>
      <c r="C110">
        <v>89.23</v>
      </c>
      <c r="D110">
        <v>180.58</v>
      </c>
      <c r="E110">
        <v>7098.46</v>
      </c>
      <c r="F110">
        <v>-1564.8</v>
      </c>
      <c r="G110">
        <v>1165.8599999999999</v>
      </c>
    </row>
    <row r="111" spans="2:7" x14ac:dyDescent="0.3">
      <c r="B111">
        <v>8913</v>
      </c>
      <c r="C111">
        <v>90.09</v>
      </c>
      <c r="D111">
        <v>178.6</v>
      </c>
      <c r="E111">
        <v>7099.47</v>
      </c>
      <c r="F111">
        <v>-1734.78</v>
      </c>
      <c r="G111">
        <v>1167.07</v>
      </c>
    </row>
    <row r="112" spans="2:7" x14ac:dyDescent="0.3">
      <c r="B112">
        <v>9081</v>
      </c>
      <c r="C112">
        <v>90.55</v>
      </c>
      <c r="D112">
        <v>179.3</v>
      </c>
      <c r="E112">
        <v>7098.53</v>
      </c>
      <c r="F112">
        <v>-1902.75</v>
      </c>
      <c r="G112">
        <v>1170.1500000000001</v>
      </c>
    </row>
    <row r="113" spans="2:7" x14ac:dyDescent="0.3">
      <c r="B113">
        <v>9252</v>
      </c>
      <c r="C113">
        <v>89.37</v>
      </c>
      <c r="D113">
        <v>180.54</v>
      </c>
      <c r="E113">
        <v>7098.65</v>
      </c>
      <c r="F113">
        <v>-2073.7399999999998</v>
      </c>
      <c r="G113">
        <v>1170.3900000000001</v>
      </c>
    </row>
    <row r="114" spans="2:7" x14ac:dyDescent="0.3">
      <c r="B114">
        <v>9422</v>
      </c>
      <c r="C114">
        <v>90.77</v>
      </c>
      <c r="D114">
        <v>181.12</v>
      </c>
      <c r="E114">
        <v>7098.44</v>
      </c>
      <c r="F114">
        <v>-2243.7199999999998</v>
      </c>
      <c r="G114">
        <v>1167.93</v>
      </c>
    </row>
    <row r="115" spans="2:7" x14ac:dyDescent="0.3">
      <c r="B115">
        <v>9592</v>
      </c>
      <c r="C115">
        <v>88.66</v>
      </c>
      <c r="D115">
        <v>181.9</v>
      </c>
      <c r="E115">
        <v>7099.28</v>
      </c>
      <c r="F115">
        <v>-2413.65</v>
      </c>
      <c r="G115">
        <v>1163.45</v>
      </c>
    </row>
    <row r="116" spans="2:7" x14ac:dyDescent="0.3">
      <c r="B116">
        <v>9762</v>
      </c>
      <c r="C116">
        <v>89.07</v>
      </c>
      <c r="D116">
        <v>181</v>
      </c>
      <c r="E116">
        <v>7102.65</v>
      </c>
      <c r="F116">
        <v>-2583.56</v>
      </c>
      <c r="G116">
        <v>1159.1500000000001</v>
      </c>
    </row>
    <row r="117" spans="2:7" x14ac:dyDescent="0.3">
      <c r="B117">
        <v>9933</v>
      </c>
      <c r="C117">
        <v>89.53</v>
      </c>
      <c r="D117">
        <v>179.87</v>
      </c>
      <c r="E117">
        <v>7104.74</v>
      </c>
      <c r="F117">
        <v>-2754.54</v>
      </c>
      <c r="G117">
        <v>1157.8499999999999</v>
      </c>
    </row>
    <row r="118" spans="2:7" x14ac:dyDescent="0.3">
      <c r="B118">
        <v>10102</v>
      </c>
      <c r="C118">
        <v>90.06</v>
      </c>
      <c r="D118">
        <v>178.62</v>
      </c>
      <c r="E118">
        <v>7105.35</v>
      </c>
      <c r="F118">
        <v>-2923.52</v>
      </c>
      <c r="G118">
        <v>1160.08</v>
      </c>
    </row>
    <row r="119" spans="2:7" x14ac:dyDescent="0.3">
      <c r="B119">
        <v>10273</v>
      </c>
      <c r="C119">
        <v>90.03</v>
      </c>
      <c r="D119">
        <v>179.28</v>
      </c>
      <c r="E119">
        <v>7105.21</v>
      </c>
      <c r="F119">
        <v>-3094.49</v>
      </c>
      <c r="G119">
        <v>1163.21</v>
      </c>
    </row>
    <row r="120" spans="2:7" x14ac:dyDescent="0.3">
      <c r="B120">
        <v>10443</v>
      </c>
      <c r="C120">
        <v>90.12</v>
      </c>
      <c r="D120">
        <v>181.73</v>
      </c>
      <c r="E120">
        <v>7104.99</v>
      </c>
      <c r="F120">
        <v>-3264.47</v>
      </c>
      <c r="G120">
        <v>1161.71</v>
      </c>
    </row>
    <row r="121" spans="2:7" x14ac:dyDescent="0.3">
      <c r="B121">
        <v>10615</v>
      </c>
      <c r="C121">
        <v>89.59</v>
      </c>
      <c r="D121">
        <v>180.76</v>
      </c>
      <c r="E121">
        <v>7105.42</v>
      </c>
      <c r="F121">
        <v>-3436.42</v>
      </c>
      <c r="G121">
        <v>1157.97</v>
      </c>
    </row>
    <row r="122" spans="2:7" x14ac:dyDescent="0.3">
      <c r="B122">
        <v>10785</v>
      </c>
      <c r="C122">
        <v>90.8</v>
      </c>
      <c r="D122">
        <v>179.76</v>
      </c>
      <c r="E122">
        <v>7104.85</v>
      </c>
      <c r="F122">
        <v>-3606.41</v>
      </c>
      <c r="G122">
        <v>1157.2</v>
      </c>
    </row>
    <row r="123" spans="2:7" x14ac:dyDescent="0.3">
      <c r="B123">
        <v>10956</v>
      </c>
      <c r="C123">
        <v>90.61</v>
      </c>
      <c r="D123">
        <v>179.49</v>
      </c>
      <c r="E123">
        <v>7102.74</v>
      </c>
      <c r="F123">
        <v>-3777.4</v>
      </c>
      <c r="G123">
        <v>1158.32</v>
      </c>
    </row>
    <row r="124" spans="2:7" x14ac:dyDescent="0.3">
      <c r="B124">
        <v>11125</v>
      </c>
      <c r="C124">
        <v>90.09</v>
      </c>
      <c r="D124">
        <v>184.16</v>
      </c>
      <c r="E124">
        <v>7101.71</v>
      </c>
      <c r="F124">
        <v>-3946.26</v>
      </c>
      <c r="G124">
        <v>1152.94</v>
      </c>
    </row>
    <row r="125" spans="2:7" x14ac:dyDescent="0.3">
      <c r="B125">
        <v>11296</v>
      </c>
      <c r="C125">
        <v>91.17</v>
      </c>
      <c r="D125">
        <v>184.28</v>
      </c>
      <c r="E125">
        <v>7099.83</v>
      </c>
      <c r="F125">
        <v>-4116.79</v>
      </c>
      <c r="G125">
        <v>1140.3599999999999</v>
      </c>
    </row>
    <row r="126" spans="2:7" x14ac:dyDescent="0.3">
      <c r="B126">
        <v>11466</v>
      </c>
      <c r="C126">
        <v>87.99</v>
      </c>
      <c r="D126">
        <v>181.36</v>
      </c>
      <c r="E126">
        <v>7101.07</v>
      </c>
      <c r="F126">
        <v>-4286.53</v>
      </c>
      <c r="G126">
        <v>1132</v>
      </c>
    </row>
    <row r="127" spans="2:7" x14ac:dyDescent="0.3">
      <c r="B127">
        <v>11636</v>
      </c>
      <c r="C127">
        <v>88.73</v>
      </c>
      <c r="D127">
        <v>180.82</v>
      </c>
      <c r="E127">
        <v>7105.94</v>
      </c>
      <c r="F127">
        <v>-4456.43</v>
      </c>
      <c r="G127">
        <v>1128.76</v>
      </c>
    </row>
    <row r="128" spans="2:7" x14ac:dyDescent="0.3">
      <c r="B128">
        <v>11806</v>
      </c>
      <c r="C128">
        <v>89.26</v>
      </c>
      <c r="D128">
        <v>179.58</v>
      </c>
      <c r="E128">
        <v>7108.92</v>
      </c>
      <c r="F128">
        <v>-4626.3999999999996</v>
      </c>
      <c r="G128">
        <v>1128.17</v>
      </c>
    </row>
    <row r="129" spans="2:7" x14ac:dyDescent="0.3">
      <c r="B129">
        <v>11976</v>
      </c>
      <c r="C129">
        <v>90.03</v>
      </c>
      <c r="D129">
        <v>178.83</v>
      </c>
      <c r="E129">
        <v>7109.98</v>
      </c>
      <c r="F129">
        <v>-4796.38</v>
      </c>
      <c r="G129">
        <v>1130.53</v>
      </c>
    </row>
    <row r="130" spans="2:7" x14ac:dyDescent="0.3">
      <c r="B130">
        <v>12146</v>
      </c>
      <c r="C130">
        <v>89.84</v>
      </c>
      <c r="D130">
        <v>179.07</v>
      </c>
      <c r="E130">
        <v>7110.17</v>
      </c>
      <c r="F130">
        <v>-4966.3500000000004</v>
      </c>
      <c r="G130">
        <v>1133.6500000000001</v>
      </c>
    </row>
    <row r="131" spans="2:7" x14ac:dyDescent="0.3">
      <c r="B131">
        <v>12317</v>
      </c>
      <c r="C131">
        <v>90.99</v>
      </c>
      <c r="D131">
        <v>178.44</v>
      </c>
      <c r="E131">
        <v>7108.93</v>
      </c>
      <c r="F131">
        <v>-5137.3</v>
      </c>
      <c r="G131">
        <v>1137.3599999999999</v>
      </c>
    </row>
    <row r="132" spans="2:7" x14ac:dyDescent="0.3">
      <c r="B132">
        <v>12487</v>
      </c>
      <c r="C132">
        <v>91.35</v>
      </c>
      <c r="D132">
        <v>177.3</v>
      </c>
      <c r="E132">
        <v>7105.46</v>
      </c>
      <c r="F132">
        <v>-5307.15</v>
      </c>
      <c r="G132">
        <v>1143.68</v>
      </c>
    </row>
    <row r="133" spans="2:7" x14ac:dyDescent="0.3">
      <c r="B133">
        <v>12658</v>
      </c>
      <c r="C133">
        <v>92.25</v>
      </c>
      <c r="D133">
        <v>176.22</v>
      </c>
      <c r="E133">
        <v>7100.09</v>
      </c>
      <c r="F133">
        <v>-5477.78</v>
      </c>
      <c r="G133">
        <v>1153.3399999999999</v>
      </c>
    </row>
    <row r="134" spans="2:7" x14ac:dyDescent="0.3">
      <c r="B134">
        <v>12828</v>
      </c>
      <c r="C134">
        <v>92.9</v>
      </c>
      <c r="D134">
        <v>174.95</v>
      </c>
      <c r="E134">
        <v>7092.45</v>
      </c>
      <c r="F134">
        <v>-5647.1</v>
      </c>
      <c r="G134">
        <v>1166.4100000000001</v>
      </c>
    </row>
    <row r="135" spans="2:7" x14ac:dyDescent="0.3">
      <c r="B135">
        <v>12879</v>
      </c>
      <c r="C135">
        <v>92.9</v>
      </c>
      <c r="D135">
        <v>174.95</v>
      </c>
      <c r="E135">
        <v>7089.87</v>
      </c>
      <c r="F135">
        <v>-5697.84</v>
      </c>
      <c r="G135">
        <v>1170.8900000000001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2015-02-19T23:15:20Z</dcterms:modified>
</cp:coreProperties>
</file>