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<sst xmlns="http://schemas.openxmlformats.org/spreadsheetml/2006/main" count="42" uniqueCount="38">
  <si>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</si>
  <si>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</si>
  <si>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</si>
  <si>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</si>
  <si>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</si>
  <si>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</si>
  <si>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</si>
  <si>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</si>
  <si>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</si>
  <si>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</si>
  <si>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</si>
  <si>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</si>
  <si>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</si>
  <si>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</si>
  <si>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</si>
  <si>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</si>
  <si>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</si>
  <si>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</si>
  <si>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</si>
  <si>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</si>
  <si>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</si>
  <si>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</si>
  <si>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</si>
  <si>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</si>
  <si>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</si>
  <si>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</si>
  <si>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</si>
  <si>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</si>
  <si>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</si>
  <si>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</si>
  <si>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</si>
  <si>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</si>
  <si>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</si>
  <si>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</si>
  <si>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05-123-40169</t>
  </si>
  <si>
    <t>ACTUAL</t>
  </si>
  <si>
    <t>SUMMIT 28C-29HZ</t>
  </si>
  <si>
    <t>SESW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</si>
</sst>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130" sqref="A13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78.900000000000006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78.900000000000006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93</v>
      </c>
      <c r="C4">
        <v>0.9</v>
      </c>
      <c r="D4">
        <v>78.900000000000006</v>
      </c>
      <c r="E4">
        <v>93</v>
      </c>
      <c r="F4">
        <v>0.12</v>
      </c>
      <c r="G4">
        <v>0.59</v>
      </c>
    </row>
    <row r="5" spans="1:11" ht="15" thickBot="1" x14ac:dyDescent="0.35">
      <c r="A5" s="12">
        <v>47120</v>
      </c>
      <c r="B5">
        <v>153</v>
      </c>
      <c r="C5">
        <v>0.5</v>
      </c>
      <c r="D5">
        <v>79.8</v>
      </c>
      <c r="E5">
        <v>152.99</v>
      </c>
      <c r="F5">
        <v>0.25</v>
      </c>
      <c r="G5">
        <v>1.31</v>
      </c>
    </row>
    <row r="6" spans="1:11" ht="15" thickBot="1" x14ac:dyDescent="0.35">
      <c r="A6" s="9" t="s">
        <v>9</v>
      </c>
      <c r="B6">
        <v>240</v>
      </c>
      <c r="C6">
        <v>0.6</v>
      </c>
      <c r="D6">
        <v>57.4</v>
      </c>
      <c r="E6">
        <v>239.99</v>
      </c>
      <c r="F6">
        <v>0.56999999999999995</v>
      </c>
      <c r="G6">
        <v>2.0699999999999998</v>
      </c>
    </row>
    <row r="7" spans="1:11" ht="15" thickBot="1" x14ac:dyDescent="0.35">
      <c r="A7" s="13" t="s">
        <v>36</v>
      </c>
      <c r="B7">
        <v>320</v>
      </c>
      <c r="C7">
        <v>0.3</v>
      </c>
      <c r="D7">
        <v>92.1</v>
      </c>
      <c r="E7">
        <v>319.99</v>
      </c>
      <c r="F7">
        <v>0.78</v>
      </c>
      <c r="G7">
        <v>2.63</v>
      </c>
    </row>
    <row r="8" spans="1:11" ht="15" thickBot="1" x14ac:dyDescent="0.35">
      <c r="A8" s="16" t="s">
        <v>12</v>
      </c>
      <c r="B8">
        <v>400</v>
      </c>
      <c r="C8">
        <v>0.1</v>
      </c>
      <c r="D8">
        <v>192.1</v>
      </c>
      <c r="E8">
        <v>399.99</v>
      </c>
      <c r="F8">
        <v>0.71</v>
      </c>
      <c r="G8">
        <v>2.83</v>
      </c>
    </row>
    <row r="9" spans="1:11" ht="15" thickBot="1" x14ac:dyDescent="0.35">
      <c r="A9" s="13" t="s">
        <v>34</v>
      </c>
      <c r="B9">
        <v>480</v>
      </c>
      <c r="C9">
        <v>0.1</v>
      </c>
      <c r="D9">
        <v>327.7</v>
      </c>
      <c r="E9">
        <v>479.99</v>
      </c>
      <c r="F9">
        <v>0.7</v>
      </c>
      <c r="G9">
        <v>2.78</v>
      </c>
    </row>
    <row r="10" spans="1:11" ht="15" thickBot="1" x14ac:dyDescent="0.35">
      <c r="A10" s="14" t="s">
        <v>11</v>
      </c>
      <c r="B10">
        <v>560</v>
      </c>
      <c r="C10">
        <v>0.4</v>
      </c>
      <c r="D10">
        <v>305.3</v>
      </c>
      <c r="E10">
        <v>559.98</v>
      </c>
      <c r="F10">
        <v>0.92</v>
      </c>
      <c r="G10">
        <v>2.5099999999999998</v>
      </c>
    </row>
    <row r="11" spans="1:11" ht="15" thickBot="1" x14ac:dyDescent="0.35">
      <c r="A11" s="15" t="s">
        <v>37</v>
      </c>
      <c r="B11">
        <v>640</v>
      </c>
      <c r="C11">
        <v>0.3</v>
      </c>
      <c r="D11">
        <v>303</v>
      </c>
      <c r="E11">
        <v>639.98</v>
      </c>
      <c r="F11">
        <v>1.19</v>
      </c>
      <c r="G11">
        <v>2.11</v>
      </c>
    </row>
    <row r="12" spans="1:11" ht="15" thickBot="1" x14ac:dyDescent="0.35">
      <c r="A12" s="14" t="s">
        <v>10</v>
      </c>
      <c r="B12">
        <v>720</v>
      </c>
      <c r="C12">
        <v>0.3</v>
      </c>
      <c r="D12">
        <v>312.60000000000002</v>
      </c>
      <c r="E12">
        <v>719.98</v>
      </c>
      <c r="F12">
        <v>1.45</v>
      </c>
      <c r="G12">
        <v>1.78</v>
      </c>
    </row>
    <row r="13" spans="1:11" ht="15" thickBot="1" x14ac:dyDescent="0.35">
      <c r="A13" s="13" t="s">
        <v>35</v>
      </c>
      <c r="B13">
        <v>800</v>
      </c>
      <c r="C13">
        <v>0.3</v>
      </c>
      <c r="D13">
        <v>312.2</v>
      </c>
      <c r="E13">
        <v>799.98</v>
      </c>
      <c r="F13">
        <v>1.73</v>
      </c>
      <c r="G13">
        <v>1.47</v>
      </c>
    </row>
    <row r="14" spans="1:11" ht="15" thickBot="1" x14ac:dyDescent="0.35">
      <c r="A14" s="14" t="s">
        <v>29</v>
      </c>
      <c r="B14">
        <v>880</v>
      </c>
      <c r="C14">
        <v>0.4</v>
      </c>
      <c r="D14">
        <v>307.39999999999998</v>
      </c>
      <c r="E14">
        <v>879.98</v>
      </c>
      <c r="F14">
        <v>2.04</v>
      </c>
      <c r="G14">
        <v>1.0900000000000001</v>
      </c>
    </row>
    <row r="15" spans="1:11" ht="15" thickBot="1" x14ac:dyDescent="0.35">
      <c r="A15" t="str">
        <f>INDEX(Lookup!E2:E5,Lookup!F2)</f>
        <v>Horizontal</v>
      </c>
      <c r="B15">
        <v>960</v>
      </c>
      <c r="C15">
        <v>0.5</v>
      </c>
      <c r="D15">
        <v>333.4</v>
      </c>
      <c r="E15">
        <v>959.98</v>
      </c>
      <c r="F15">
        <v>2.5299999999999998</v>
      </c>
      <c r="G15">
        <v>0.71</v>
      </c>
    </row>
    <row r="16" spans="1:11" ht="15" thickBot="1" x14ac:dyDescent="0.35">
      <c r="A16" s="14" t="s">
        <v>13</v>
      </c>
      <c r="B16">
        <v>1040</v>
      </c>
      <c r="C16">
        <v>0.9</v>
      </c>
      <c r="D16">
        <v>332.1</v>
      </c>
      <c r="E16">
        <v>1039.97</v>
      </c>
      <c r="F16">
        <v>3.39</v>
      </c>
      <c r="G16">
        <v>0.26</v>
      </c>
    </row>
    <row r="17" spans="1:7" ht="15" thickBot="1" x14ac:dyDescent="0.35">
      <c r="A17" t="str">
        <f>INDEX(Lookup!A2:A4,Lookup!B2)</f>
        <v>True</v>
      </c>
      <c r="B17">
        <v>1075</v>
      </c>
      <c r="C17">
        <v>0.7</v>
      </c>
      <c r="D17">
        <v>319.7</v>
      </c>
      <c r="E17">
        <v>1074.97</v>
      </c>
      <c r="F17">
        <v>3.8</v>
      </c>
      <c r="G17">
        <v>0</v>
      </c>
    </row>
    <row r="18" spans="1:7" ht="15" thickBot="1" x14ac:dyDescent="0.35">
      <c r="A18" s="14" t="s">
        <v>15</v>
      </c>
      <c r="B18">
        <v>1154</v>
      </c>
      <c r="C18">
        <v>0.91</v>
      </c>
      <c r="D18">
        <v>333.22</v>
      </c>
      <c r="E18">
        <v>1153.96</v>
      </c>
      <c r="F18">
        <v>4.7300000000000004</v>
      </c>
      <c r="G18">
        <v>-0.6</v>
      </c>
    </row>
    <row r="19" spans="1:7" x14ac:dyDescent="0.3">
      <c r="A19" t="e">
        <f>INDEX(Lookup!C2:C12,Lookup!D2)</f>
        <v>#VALUE!</v>
      </c>
      <c r="B19">
        <v>1247</v>
      </c>
      <c r="C19">
        <v>1.0900000000000001</v>
      </c>
      <c r="D19">
        <v>59.13</v>
      </c>
      <c r="E19">
        <v>1246.95</v>
      </c>
      <c r="F19">
        <v>5.84</v>
      </c>
      <c r="G19">
        <v>-0.17</v>
      </c>
    </row>
    <row r="20" spans="1:7" x14ac:dyDescent="0.3">
      <c r="B20">
        <v>1338</v>
      </c>
      <c r="C20">
        <v>2.71</v>
      </c>
      <c r="D20">
        <v>92.16</v>
      </c>
      <c r="E20">
        <v>1337.9</v>
      </c>
      <c r="F20">
        <v>6.2</v>
      </c>
      <c r="G20">
        <v>2.72</v>
      </c>
    </row>
    <row r="21" spans="1:7" x14ac:dyDescent="0.3">
      <c r="B21">
        <v>1429</v>
      </c>
      <c r="C21">
        <v>3.84</v>
      </c>
      <c r="D21">
        <v>106.84</v>
      </c>
      <c r="E21">
        <v>1428.75</v>
      </c>
      <c r="F21">
        <v>5.24</v>
      </c>
      <c r="G21">
        <v>7.79</v>
      </c>
    </row>
    <row r="22" spans="1:7" x14ac:dyDescent="0.3">
      <c r="B22">
        <v>1519</v>
      </c>
      <c r="C22">
        <v>6.49</v>
      </c>
      <c r="D22">
        <v>114.14</v>
      </c>
      <c r="E22">
        <v>1518.38</v>
      </c>
      <c r="F22">
        <v>2.29</v>
      </c>
      <c r="G22">
        <v>15.31</v>
      </c>
    </row>
    <row r="23" spans="1:7" x14ac:dyDescent="0.3">
      <c r="B23">
        <v>1610</v>
      </c>
      <c r="C23">
        <v>8.91</v>
      </c>
      <c r="D23">
        <v>118.08</v>
      </c>
      <c r="E23">
        <v>1608.55</v>
      </c>
      <c r="F23">
        <v>-3.14</v>
      </c>
      <c r="G23">
        <v>26.23</v>
      </c>
    </row>
    <row r="24" spans="1:7" x14ac:dyDescent="0.3">
      <c r="B24">
        <v>1702</v>
      </c>
      <c r="C24">
        <v>11.11</v>
      </c>
      <c r="D24">
        <v>112.66</v>
      </c>
      <c r="E24">
        <v>1699.15</v>
      </c>
      <c r="F24">
        <v>-9.91</v>
      </c>
      <c r="G24">
        <v>40.69</v>
      </c>
    </row>
    <row r="25" spans="1:7" x14ac:dyDescent="0.3">
      <c r="B25">
        <v>1791</v>
      </c>
      <c r="C25">
        <v>13.06</v>
      </c>
      <c r="D25">
        <v>112.17</v>
      </c>
      <c r="E25">
        <v>1786.17</v>
      </c>
      <c r="F25">
        <v>-17</v>
      </c>
      <c r="G25">
        <v>57.92</v>
      </c>
    </row>
    <row r="26" spans="1:7" x14ac:dyDescent="0.3">
      <c r="B26">
        <v>1882</v>
      </c>
      <c r="C26">
        <v>14.25</v>
      </c>
      <c r="D26">
        <v>108.52</v>
      </c>
      <c r="E26">
        <v>1874.6</v>
      </c>
      <c r="F26">
        <v>-24.44</v>
      </c>
      <c r="G26">
        <v>78.06</v>
      </c>
    </row>
    <row r="27" spans="1:7" x14ac:dyDescent="0.3">
      <c r="B27">
        <v>1973</v>
      </c>
      <c r="C27">
        <v>15.24</v>
      </c>
      <c r="D27">
        <v>105.92</v>
      </c>
      <c r="E27">
        <v>1962.6</v>
      </c>
      <c r="F27">
        <v>-31.28</v>
      </c>
      <c r="G27">
        <v>100.19</v>
      </c>
    </row>
    <row r="28" spans="1:7" x14ac:dyDescent="0.3">
      <c r="B28">
        <v>2064</v>
      </c>
      <c r="C28">
        <v>16.170000000000002</v>
      </c>
      <c r="D28">
        <v>105.7</v>
      </c>
      <c r="E28">
        <v>2050.1999999999998</v>
      </c>
      <c r="F28">
        <v>-37.99</v>
      </c>
      <c r="G28">
        <v>123.89</v>
      </c>
    </row>
    <row r="29" spans="1:7" x14ac:dyDescent="0.3">
      <c r="B29">
        <v>2246</v>
      </c>
      <c r="C29">
        <v>15.54</v>
      </c>
      <c r="D29">
        <v>101.81</v>
      </c>
      <c r="E29">
        <v>2225.2800000000002</v>
      </c>
      <c r="F29">
        <v>-49.84</v>
      </c>
      <c r="G29">
        <v>172.15</v>
      </c>
    </row>
    <row r="30" spans="1:7" x14ac:dyDescent="0.3">
      <c r="B30">
        <v>2426</v>
      </c>
      <c r="C30">
        <v>15.64</v>
      </c>
      <c r="D30">
        <v>103.73</v>
      </c>
      <c r="E30">
        <v>2398.66</v>
      </c>
      <c r="F30">
        <v>-60.53</v>
      </c>
      <c r="G30">
        <v>219.32</v>
      </c>
    </row>
    <row r="31" spans="1:7" x14ac:dyDescent="0.3">
      <c r="B31">
        <v>2608</v>
      </c>
      <c r="C31">
        <v>15.74</v>
      </c>
      <c r="D31">
        <v>105.98</v>
      </c>
      <c r="E31">
        <v>2573.88</v>
      </c>
      <c r="F31">
        <v>-73.150000000000006</v>
      </c>
      <c r="G31">
        <v>266.89</v>
      </c>
    </row>
    <row r="32" spans="1:7" x14ac:dyDescent="0.3">
      <c r="B32">
        <v>2784</v>
      </c>
      <c r="C32">
        <v>15.91</v>
      </c>
      <c r="D32">
        <v>106.29</v>
      </c>
      <c r="E32">
        <v>2743.21</v>
      </c>
      <c r="F32">
        <v>-86.49</v>
      </c>
      <c r="G32">
        <v>312.99</v>
      </c>
    </row>
    <row r="33" spans="2:7" x14ac:dyDescent="0.3">
      <c r="B33">
        <v>2953</v>
      </c>
      <c r="C33">
        <v>15.1</v>
      </c>
      <c r="D33">
        <v>109.48</v>
      </c>
      <c r="E33">
        <v>2906.06</v>
      </c>
      <c r="F33">
        <v>-100.33</v>
      </c>
      <c r="G33">
        <v>355.98</v>
      </c>
    </row>
    <row r="34" spans="2:7" x14ac:dyDescent="0.3">
      <c r="B34">
        <v>3124</v>
      </c>
      <c r="C34">
        <v>16.57</v>
      </c>
      <c r="D34">
        <v>111.29</v>
      </c>
      <c r="E34">
        <v>3070.57</v>
      </c>
      <c r="F34">
        <v>-116.61</v>
      </c>
      <c r="G34">
        <v>399.7</v>
      </c>
    </row>
    <row r="35" spans="2:7" x14ac:dyDescent="0.3">
      <c r="B35">
        <v>3294</v>
      </c>
      <c r="C35">
        <v>15.18</v>
      </c>
      <c r="D35">
        <v>110.46</v>
      </c>
      <c r="E35">
        <v>3234.08</v>
      </c>
      <c r="F35">
        <v>-133.19</v>
      </c>
      <c r="G35">
        <v>443.14</v>
      </c>
    </row>
    <row r="36" spans="2:7" x14ac:dyDescent="0.3">
      <c r="B36">
        <v>3464</v>
      </c>
      <c r="C36">
        <v>16.260000000000002</v>
      </c>
      <c r="D36">
        <v>112.96</v>
      </c>
      <c r="E36">
        <v>3397.72</v>
      </c>
      <c r="F36">
        <v>-150.26</v>
      </c>
      <c r="G36">
        <v>485.91</v>
      </c>
    </row>
    <row r="37" spans="2:7" x14ac:dyDescent="0.3">
      <c r="B37">
        <v>3635</v>
      </c>
      <c r="C37">
        <v>13.91</v>
      </c>
      <c r="D37">
        <v>111.79</v>
      </c>
      <c r="E37">
        <v>3562.82</v>
      </c>
      <c r="F37">
        <v>-167.23</v>
      </c>
      <c r="G37">
        <v>527.04</v>
      </c>
    </row>
    <row r="38" spans="2:7" x14ac:dyDescent="0.3">
      <c r="B38">
        <v>3805</v>
      </c>
      <c r="C38">
        <v>13.95</v>
      </c>
      <c r="D38">
        <v>113.83</v>
      </c>
      <c r="E38">
        <v>3727.82</v>
      </c>
      <c r="F38">
        <v>-183.09</v>
      </c>
      <c r="G38">
        <v>564.76</v>
      </c>
    </row>
    <row r="39" spans="2:7" x14ac:dyDescent="0.3">
      <c r="B39">
        <v>3974</v>
      </c>
      <c r="C39">
        <v>14.82</v>
      </c>
      <c r="D39">
        <v>117</v>
      </c>
      <c r="E39">
        <v>3891.52</v>
      </c>
      <c r="F39">
        <v>-201.14</v>
      </c>
      <c r="G39">
        <v>602.66</v>
      </c>
    </row>
    <row r="40" spans="2:7" x14ac:dyDescent="0.3">
      <c r="B40">
        <v>4145</v>
      </c>
      <c r="C40">
        <v>16.059999999999999</v>
      </c>
      <c r="D40">
        <v>110.79</v>
      </c>
      <c r="E40">
        <v>4056.36</v>
      </c>
      <c r="F40">
        <v>-219.46</v>
      </c>
      <c r="G40">
        <v>644.26</v>
      </c>
    </row>
    <row r="41" spans="2:7" x14ac:dyDescent="0.3">
      <c r="B41">
        <v>4315</v>
      </c>
      <c r="C41">
        <v>16.75</v>
      </c>
      <c r="D41">
        <v>105.84</v>
      </c>
      <c r="E41">
        <v>4219.45</v>
      </c>
      <c r="F41">
        <v>-234.5</v>
      </c>
      <c r="G41">
        <v>689.81</v>
      </c>
    </row>
    <row r="42" spans="2:7" x14ac:dyDescent="0.3">
      <c r="B42">
        <v>4485</v>
      </c>
      <c r="C42">
        <v>15.3</v>
      </c>
      <c r="D42">
        <v>106.74</v>
      </c>
      <c r="E42">
        <v>4382.84</v>
      </c>
      <c r="F42">
        <v>-247.64</v>
      </c>
      <c r="G42">
        <v>734.86</v>
      </c>
    </row>
    <row r="43" spans="2:7" x14ac:dyDescent="0.3">
      <c r="B43">
        <v>4653</v>
      </c>
      <c r="C43">
        <v>16.86</v>
      </c>
      <c r="D43">
        <v>101.75</v>
      </c>
      <c r="E43">
        <v>4544.2700000000004</v>
      </c>
      <c r="F43">
        <v>-258.99</v>
      </c>
      <c r="G43">
        <v>779.94</v>
      </c>
    </row>
    <row r="44" spans="2:7" x14ac:dyDescent="0.3">
      <c r="B44">
        <v>4824</v>
      </c>
      <c r="C44">
        <v>15.76</v>
      </c>
      <c r="D44">
        <v>99.3</v>
      </c>
      <c r="E44">
        <v>4708.3900000000003</v>
      </c>
      <c r="F44">
        <v>-267.79000000000002</v>
      </c>
      <c r="G44">
        <v>827.14</v>
      </c>
    </row>
    <row r="45" spans="2:7" x14ac:dyDescent="0.3">
      <c r="B45">
        <v>4994</v>
      </c>
      <c r="C45">
        <v>16</v>
      </c>
      <c r="D45">
        <v>103.4</v>
      </c>
      <c r="E45">
        <v>4871.8999999999996</v>
      </c>
      <c r="F45">
        <v>-276.95</v>
      </c>
      <c r="G45">
        <v>872.72</v>
      </c>
    </row>
    <row r="46" spans="2:7" x14ac:dyDescent="0.3">
      <c r="B46">
        <v>5164</v>
      </c>
      <c r="C46">
        <v>16.48</v>
      </c>
      <c r="D46">
        <v>104.03</v>
      </c>
      <c r="E46">
        <v>5035.12</v>
      </c>
      <c r="F46">
        <v>-288.23</v>
      </c>
      <c r="G46">
        <v>918.9</v>
      </c>
    </row>
    <row r="47" spans="2:7" x14ac:dyDescent="0.3">
      <c r="B47">
        <v>5334</v>
      </c>
      <c r="C47">
        <v>16.45</v>
      </c>
      <c r="D47">
        <v>113.7</v>
      </c>
      <c r="E47">
        <v>5198.18</v>
      </c>
      <c r="F47">
        <v>-303.75</v>
      </c>
      <c r="G47">
        <v>964.34</v>
      </c>
    </row>
    <row r="48" spans="2:7" x14ac:dyDescent="0.3">
      <c r="B48">
        <v>5419</v>
      </c>
      <c r="C48">
        <v>15.86</v>
      </c>
      <c r="D48">
        <v>112.47</v>
      </c>
      <c r="E48">
        <v>5279.82</v>
      </c>
      <c r="F48">
        <v>-313.02999999999997</v>
      </c>
      <c r="G48">
        <v>986.1</v>
      </c>
    </row>
    <row r="49" spans="2:7" x14ac:dyDescent="0.3">
      <c r="B49">
        <v>5504</v>
      </c>
      <c r="C49">
        <v>13.85</v>
      </c>
      <c r="D49">
        <v>111.25</v>
      </c>
      <c r="E49">
        <v>5361.98</v>
      </c>
      <c r="F49">
        <v>-321.16000000000003</v>
      </c>
      <c r="G49">
        <v>1006.31</v>
      </c>
    </row>
    <row r="50" spans="2:7" x14ac:dyDescent="0.3">
      <c r="B50">
        <v>5590</v>
      </c>
      <c r="C50">
        <v>12.95</v>
      </c>
      <c r="D50">
        <v>110.73</v>
      </c>
      <c r="E50">
        <v>5445.64</v>
      </c>
      <c r="F50">
        <v>-328.3</v>
      </c>
      <c r="G50">
        <v>1024.92</v>
      </c>
    </row>
    <row r="51" spans="2:7" x14ac:dyDescent="0.3">
      <c r="B51">
        <v>5675</v>
      </c>
      <c r="C51">
        <v>10.78</v>
      </c>
      <c r="D51">
        <v>111.83</v>
      </c>
      <c r="E51">
        <v>5528.81</v>
      </c>
      <c r="F51">
        <v>-334.63</v>
      </c>
      <c r="G51">
        <v>1041.21</v>
      </c>
    </row>
    <row r="52" spans="2:7" x14ac:dyDescent="0.3">
      <c r="B52">
        <v>5759</v>
      </c>
      <c r="C52">
        <v>9.6199999999999992</v>
      </c>
      <c r="D52">
        <v>109.97</v>
      </c>
      <c r="E52">
        <v>5611.49</v>
      </c>
      <c r="F52">
        <v>-339.94</v>
      </c>
      <c r="G52">
        <v>1055.0999999999999</v>
      </c>
    </row>
    <row r="53" spans="2:7" x14ac:dyDescent="0.3">
      <c r="B53">
        <v>5845</v>
      </c>
      <c r="C53">
        <v>7.69</v>
      </c>
      <c r="D53">
        <v>115.21</v>
      </c>
      <c r="E53">
        <v>5696.5</v>
      </c>
      <c r="F53">
        <v>-344.85</v>
      </c>
      <c r="G53">
        <v>1067.06</v>
      </c>
    </row>
    <row r="54" spans="2:7" x14ac:dyDescent="0.3">
      <c r="B54">
        <v>5930</v>
      </c>
      <c r="C54">
        <v>6.58</v>
      </c>
      <c r="D54">
        <v>116.62</v>
      </c>
      <c r="E54">
        <v>5780.84</v>
      </c>
      <c r="F54">
        <v>-349.46</v>
      </c>
      <c r="G54">
        <v>1076.56</v>
      </c>
    </row>
    <row r="55" spans="2:7" x14ac:dyDescent="0.3">
      <c r="B55">
        <v>6015</v>
      </c>
      <c r="C55">
        <v>4.43</v>
      </c>
      <c r="D55">
        <v>109.38</v>
      </c>
      <c r="E55">
        <v>5865.45</v>
      </c>
      <c r="F55">
        <v>-352.73</v>
      </c>
      <c r="G55">
        <v>1084.01</v>
      </c>
    </row>
    <row r="56" spans="2:7" x14ac:dyDescent="0.3">
      <c r="B56">
        <v>6100</v>
      </c>
      <c r="C56">
        <v>3.62</v>
      </c>
      <c r="D56">
        <v>104.44</v>
      </c>
      <c r="E56">
        <v>5950.24</v>
      </c>
      <c r="F56">
        <v>-354.49</v>
      </c>
      <c r="G56">
        <v>1089.71</v>
      </c>
    </row>
    <row r="57" spans="2:7" x14ac:dyDescent="0.3">
      <c r="B57">
        <v>6185</v>
      </c>
      <c r="C57">
        <v>3.08</v>
      </c>
      <c r="D57">
        <v>112.98</v>
      </c>
      <c r="E57">
        <v>6035.09</v>
      </c>
      <c r="F57">
        <v>-356.05</v>
      </c>
      <c r="G57">
        <v>1094.4100000000001</v>
      </c>
    </row>
    <row r="58" spans="2:7" x14ac:dyDescent="0.3">
      <c r="B58">
        <v>6272</v>
      </c>
      <c r="C58">
        <v>2.71</v>
      </c>
      <c r="D58">
        <v>109.08</v>
      </c>
      <c r="E58">
        <v>6121.98</v>
      </c>
      <c r="F58">
        <v>-357.63</v>
      </c>
      <c r="G58">
        <v>1098.5</v>
      </c>
    </row>
    <row r="59" spans="2:7" x14ac:dyDescent="0.3">
      <c r="B59">
        <v>6357</v>
      </c>
      <c r="C59">
        <v>2.2999999999999998</v>
      </c>
      <c r="D59">
        <v>120.45</v>
      </c>
      <c r="E59">
        <v>6206.9</v>
      </c>
      <c r="F59">
        <v>-359.15</v>
      </c>
      <c r="G59">
        <v>1101.8699999999999</v>
      </c>
    </row>
    <row r="60" spans="2:7" x14ac:dyDescent="0.3">
      <c r="B60">
        <v>6442</v>
      </c>
      <c r="C60">
        <v>0.09</v>
      </c>
      <c r="D60">
        <v>110.3</v>
      </c>
      <c r="E60">
        <v>6291.88</v>
      </c>
      <c r="F60">
        <v>-360.04</v>
      </c>
      <c r="G60">
        <v>1103.4100000000001</v>
      </c>
    </row>
    <row r="61" spans="2:7" x14ac:dyDescent="0.3">
      <c r="B61">
        <v>6613</v>
      </c>
      <c r="C61">
        <v>0.27</v>
      </c>
      <c r="D61">
        <v>97.57</v>
      </c>
      <c r="E61">
        <v>6462.88</v>
      </c>
      <c r="F61">
        <v>-360.14</v>
      </c>
      <c r="G61">
        <v>1103.93</v>
      </c>
    </row>
    <row r="62" spans="2:7" x14ac:dyDescent="0.3">
      <c r="B62">
        <v>6783</v>
      </c>
      <c r="C62">
        <v>0.23</v>
      </c>
      <c r="D62">
        <v>170.18</v>
      </c>
      <c r="E62">
        <v>6632.88</v>
      </c>
      <c r="F62">
        <v>-360.53</v>
      </c>
      <c r="G62">
        <v>1104.3900000000001</v>
      </c>
    </row>
    <row r="63" spans="2:7" x14ac:dyDescent="0.3">
      <c r="B63">
        <v>6826</v>
      </c>
      <c r="C63">
        <v>0.3</v>
      </c>
      <c r="D63">
        <v>233.22</v>
      </c>
      <c r="E63">
        <v>6675.87</v>
      </c>
      <c r="F63">
        <v>-360.68</v>
      </c>
      <c r="G63">
        <v>1104.31</v>
      </c>
    </row>
    <row r="64" spans="2:7" x14ac:dyDescent="0.3">
      <c r="B64">
        <v>6868</v>
      </c>
      <c r="C64">
        <v>4.37</v>
      </c>
      <c r="D64">
        <v>347.05</v>
      </c>
      <c r="E64">
        <v>6717.83</v>
      </c>
      <c r="F64">
        <v>-359.19</v>
      </c>
      <c r="G64">
        <v>1103.8599999999999</v>
      </c>
    </row>
    <row r="65" spans="2:7" x14ac:dyDescent="0.3">
      <c r="B65">
        <v>6911</v>
      </c>
      <c r="C65">
        <v>10.66</v>
      </c>
      <c r="D65">
        <v>353.34</v>
      </c>
      <c r="E65">
        <v>6760.44</v>
      </c>
      <c r="F65">
        <v>-353.63</v>
      </c>
      <c r="G65">
        <v>1103.03</v>
      </c>
    </row>
    <row r="66" spans="2:7" x14ac:dyDescent="0.3">
      <c r="B66">
        <v>6954</v>
      </c>
      <c r="C66">
        <v>16.5</v>
      </c>
      <c r="D66">
        <v>353.37</v>
      </c>
      <c r="E66">
        <v>6802.22</v>
      </c>
      <c r="F66">
        <v>-343.61</v>
      </c>
      <c r="G66">
        <v>1101.8699999999999</v>
      </c>
    </row>
    <row r="67" spans="2:7" x14ac:dyDescent="0.3">
      <c r="B67">
        <v>6996</v>
      </c>
      <c r="C67">
        <v>21.36</v>
      </c>
      <c r="D67">
        <v>354.4</v>
      </c>
      <c r="E67">
        <v>6841.94</v>
      </c>
      <c r="F67">
        <v>-330.06</v>
      </c>
      <c r="G67">
        <v>1100.43</v>
      </c>
    </row>
    <row r="68" spans="2:7" x14ac:dyDescent="0.3">
      <c r="B68">
        <v>7039</v>
      </c>
      <c r="C68">
        <v>24.56</v>
      </c>
      <c r="D68">
        <v>356.23</v>
      </c>
      <c r="E68">
        <v>6881.53</v>
      </c>
      <c r="F68">
        <v>-313.35000000000002</v>
      </c>
      <c r="G68">
        <v>1099.08</v>
      </c>
    </row>
    <row r="69" spans="2:7" x14ac:dyDescent="0.3">
      <c r="B69">
        <v>7082</v>
      </c>
      <c r="C69">
        <v>27.96</v>
      </c>
      <c r="D69">
        <v>356.9</v>
      </c>
      <c r="E69">
        <v>6920.09</v>
      </c>
      <c r="F69">
        <v>-294.36</v>
      </c>
      <c r="G69">
        <v>1097.95</v>
      </c>
    </row>
    <row r="70" spans="2:7" x14ac:dyDescent="0.3">
      <c r="B70">
        <v>7124</v>
      </c>
      <c r="C70">
        <v>30.28</v>
      </c>
      <c r="D70">
        <v>357.16</v>
      </c>
      <c r="E70">
        <v>6956.78</v>
      </c>
      <c r="F70">
        <v>-273.95</v>
      </c>
      <c r="G70">
        <v>1096.8900000000001</v>
      </c>
    </row>
    <row r="71" spans="2:7" x14ac:dyDescent="0.3">
      <c r="B71">
        <v>7167</v>
      </c>
      <c r="C71">
        <v>33.68</v>
      </c>
      <c r="D71">
        <v>358.86</v>
      </c>
      <c r="E71">
        <v>6993.24</v>
      </c>
      <c r="F71">
        <v>-251.2</v>
      </c>
      <c r="G71">
        <v>1096.1099999999999</v>
      </c>
    </row>
    <row r="72" spans="2:7" x14ac:dyDescent="0.3">
      <c r="B72">
        <v>7210</v>
      </c>
      <c r="C72">
        <v>36.39</v>
      </c>
      <c r="D72">
        <v>358.28</v>
      </c>
      <c r="E72">
        <v>7028.45</v>
      </c>
      <c r="F72">
        <v>-226.52</v>
      </c>
      <c r="G72">
        <v>1095.49</v>
      </c>
    </row>
    <row r="73" spans="2:7" x14ac:dyDescent="0.3">
      <c r="B73">
        <v>7252</v>
      </c>
      <c r="C73">
        <v>41.42</v>
      </c>
      <c r="D73">
        <v>359.16</v>
      </c>
      <c r="E73">
        <v>7061.12</v>
      </c>
      <c r="F73">
        <v>-200.16</v>
      </c>
      <c r="G73">
        <v>1094.92</v>
      </c>
    </row>
    <row r="74" spans="2:7" x14ac:dyDescent="0.3">
      <c r="B74">
        <v>7295</v>
      </c>
      <c r="C74">
        <v>47.27</v>
      </c>
      <c r="D74">
        <v>358.75</v>
      </c>
      <c r="E74">
        <v>7091.86</v>
      </c>
      <c r="F74">
        <v>-170.12</v>
      </c>
      <c r="G74">
        <v>1094.3599999999999</v>
      </c>
    </row>
    <row r="75" spans="2:7" x14ac:dyDescent="0.3">
      <c r="B75">
        <v>7337</v>
      </c>
      <c r="C75">
        <v>53.41</v>
      </c>
      <c r="D75">
        <v>359.67</v>
      </c>
      <c r="E75">
        <v>7118.65</v>
      </c>
      <c r="F75">
        <v>-137.81</v>
      </c>
      <c r="G75">
        <v>1093.93</v>
      </c>
    </row>
    <row r="76" spans="2:7" x14ac:dyDescent="0.3">
      <c r="B76">
        <v>7380</v>
      </c>
      <c r="C76">
        <v>55.39</v>
      </c>
      <c r="D76">
        <v>359.76</v>
      </c>
      <c r="E76">
        <v>7143.69</v>
      </c>
      <c r="F76">
        <v>-102.85</v>
      </c>
      <c r="G76">
        <v>1093.76</v>
      </c>
    </row>
    <row r="77" spans="2:7" x14ac:dyDescent="0.3">
      <c r="B77">
        <v>7422</v>
      </c>
      <c r="C77">
        <v>56.74</v>
      </c>
      <c r="D77">
        <v>359.94</v>
      </c>
      <c r="E77">
        <v>7167.13</v>
      </c>
      <c r="F77">
        <v>-68</v>
      </c>
      <c r="G77">
        <v>1093.6600000000001</v>
      </c>
    </row>
    <row r="78" spans="2:7" x14ac:dyDescent="0.3">
      <c r="B78">
        <v>7465</v>
      </c>
      <c r="C78">
        <v>57.08</v>
      </c>
      <c r="D78">
        <v>359.91</v>
      </c>
      <c r="E78">
        <v>7190.61</v>
      </c>
      <c r="F78">
        <v>-31.97</v>
      </c>
      <c r="G78">
        <v>1093.6199999999999</v>
      </c>
    </row>
    <row r="79" spans="2:7" x14ac:dyDescent="0.3">
      <c r="B79">
        <v>7507</v>
      </c>
      <c r="C79">
        <v>58.37</v>
      </c>
      <c r="D79">
        <v>0.54</v>
      </c>
      <c r="E79">
        <v>7213.03</v>
      </c>
      <c r="F79">
        <v>3.53</v>
      </c>
      <c r="G79">
        <v>1093.76</v>
      </c>
    </row>
    <row r="80" spans="2:7" x14ac:dyDescent="0.3">
      <c r="B80">
        <v>7550</v>
      </c>
      <c r="C80">
        <v>62.14</v>
      </c>
      <c r="D80">
        <v>0.65</v>
      </c>
      <c r="E80">
        <v>7234.36</v>
      </c>
      <c r="F80">
        <v>40.86</v>
      </c>
      <c r="G80">
        <v>1094.1500000000001</v>
      </c>
    </row>
    <row r="81" spans="2:7" x14ac:dyDescent="0.3">
      <c r="B81">
        <v>7592</v>
      </c>
      <c r="C81">
        <v>68.150000000000006</v>
      </c>
      <c r="D81">
        <v>0.76</v>
      </c>
      <c r="E81">
        <v>7252.01</v>
      </c>
      <c r="F81">
        <v>78.95</v>
      </c>
      <c r="G81">
        <v>1094.6199999999999</v>
      </c>
    </row>
    <row r="82" spans="2:7" x14ac:dyDescent="0.3">
      <c r="B82">
        <v>7635</v>
      </c>
      <c r="C82">
        <v>71.77</v>
      </c>
      <c r="D82">
        <v>0.49</v>
      </c>
      <c r="E82">
        <v>7266.74</v>
      </c>
      <c r="F82">
        <v>119.34</v>
      </c>
      <c r="G82">
        <v>1095.06</v>
      </c>
    </row>
    <row r="83" spans="2:7" x14ac:dyDescent="0.3">
      <c r="B83">
        <v>7677</v>
      </c>
      <c r="C83">
        <v>75.94</v>
      </c>
      <c r="D83">
        <v>358.65</v>
      </c>
      <c r="E83">
        <v>7278.42</v>
      </c>
      <c r="F83">
        <v>159.66999999999999</v>
      </c>
      <c r="G83">
        <v>1094.75</v>
      </c>
    </row>
    <row r="84" spans="2:7" x14ac:dyDescent="0.3">
      <c r="B84">
        <v>7720</v>
      </c>
      <c r="C84">
        <v>77.83</v>
      </c>
      <c r="D84">
        <v>357.48</v>
      </c>
      <c r="E84">
        <v>7288.18</v>
      </c>
      <c r="F84">
        <v>201.52</v>
      </c>
      <c r="G84">
        <v>1093.33</v>
      </c>
    </row>
    <row r="85" spans="2:7" x14ac:dyDescent="0.3">
      <c r="B85">
        <v>7763</v>
      </c>
      <c r="C85">
        <v>80.739999999999995</v>
      </c>
      <c r="D85">
        <v>357.32</v>
      </c>
      <c r="E85">
        <v>7296.17</v>
      </c>
      <c r="F85">
        <v>243.72</v>
      </c>
      <c r="G85">
        <v>1091.4100000000001</v>
      </c>
    </row>
    <row r="86" spans="2:7" x14ac:dyDescent="0.3">
      <c r="B86">
        <v>7805</v>
      </c>
      <c r="C86">
        <v>86.85</v>
      </c>
      <c r="D86">
        <v>358.24</v>
      </c>
      <c r="E86">
        <v>7300.71</v>
      </c>
      <c r="F86">
        <v>285.42</v>
      </c>
      <c r="G86">
        <v>1089.8</v>
      </c>
    </row>
    <row r="87" spans="2:7" x14ac:dyDescent="0.3">
      <c r="B87">
        <v>7842</v>
      </c>
      <c r="C87">
        <v>89.721000000000004</v>
      </c>
      <c r="D87">
        <v>359.27600000000001</v>
      </c>
      <c r="E87">
        <v>7301.81</v>
      </c>
      <c r="F87">
        <v>322.39999999999998</v>
      </c>
      <c r="G87">
        <v>1089</v>
      </c>
    </row>
    <row r="88" spans="2:7" x14ac:dyDescent="0.3">
      <c r="B88">
        <v>7855</v>
      </c>
      <c r="C88">
        <v>90.73</v>
      </c>
      <c r="D88">
        <v>359.64</v>
      </c>
      <c r="E88">
        <v>7301.76</v>
      </c>
      <c r="F88">
        <v>335.39</v>
      </c>
      <c r="G88">
        <v>1088.8699999999999</v>
      </c>
    </row>
    <row r="89" spans="2:7" x14ac:dyDescent="0.3">
      <c r="B89">
        <v>7898</v>
      </c>
      <c r="C89">
        <v>91.14</v>
      </c>
      <c r="D89">
        <v>359</v>
      </c>
      <c r="E89">
        <v>7301.06</v>
      </c>
      <c r="F89">
        <v>378.39</v>
      </c>
      <c r="G89">
        <v>1088.3599999999999</v>
      </c>
    </row>
    <row r="90" spans="2:7" x14ac:dyDescent="0.3">
      <c r="B90">
        <v>7983</v>
      </c>
      <c r="C90">
        <v>90.4</v>
      </c>
      <c r="D90">
        <v>359.33</v>
      </c>
      <c r="E90">
        <v>7299.92</v>
      </c>
      <c r="F90">
        <v>463.37</v>
      </c>
      <c r="G90">
        <v>1087.1300000000001</v>
      </c>
    </row>
    <row r="91" spans="2:7" x14ac:dyDescent="0.3">
      <c r="B91">
        <v>8069</v>
      </c>
      <c r="C91">
        <v>89.75</v>
      </c>
      <c r="D91">
        <v>359.64</v>
      </c>
      <c r="E91">
        <v>7299.81</v>
      </c>
      <c r="F91">
        <v>549.36</v>
      </c>
      <c r="G91">
        <v>1086.3499999999999</v>
      </c>
    </row>
    <row r="92" spans="2:7" x14ac:dyDescent="0.3">
      <c r="B92">
        <v>8153</v>
      </c>
      <c r="C92">
        <v>90.73</v>
      </c>
      <c r="D92">
        <v>359.09</v>
      </c>
      <c r="E92">
        <v>7299.46</v>
      </c>
      <c r="F92">
        <v>633.36</v>
      </c>
      <c r="G92">
        <v>1085.42</v>
      </c>
    </row>
    <row r="93" spans="2:7" x14ac:dyDescent="0.3">
      <c r="B93">
        <v>8238</v>
      </c>
      <c r="C93">
        <v>89.29</v>
      </c>
      <c r="D93">
        <v>0.49</v>
      </c>
      <c r="E93">
        <v>7299.44</v>
      </c>
      <c r="F93">
        <v>718.35</v>
      </c>
      <c r="G93">
        <v>1085.1099999999999</v>
      </c>
    </row>
    <row r="94" spans="2:7" x14ac:dyDescent="0.3">
      <c r="B94">
        <v>8322</v>
      </c>
      <c r="C94">
        <v>89.63</v>
      </c>
      <c r="D94">
        <v>0.17</v>
      </c>
      <c r="E94">
        <v>7300.23</v>
      </c>
      <c r="F94">
        <v>802.35</v>
      </c>
      <c r="G94">
        <v>1085.5899999999999</v>
      </c>
    </row>
    <row r="95" spans="2:7" x14ac:dyDescent="0.3">
      <c r="B95">
        <v>8408</v>
      </c>
      <c r="C95">
        <v>90.83</v>
      </c>
      <c r="D95">
        <v>359.96</v>
      </c>
      <c r="E95">
        <v>7299.89</v>
      </c>
      <c r="F95">
        <v>888.34</v>
      </c>
      <c r="G95">
        <v>1085.69</v>
      </c>
    </row>
    <row r="96" spans="2:7" x14ac:dyDescent="0.3">
      <c r="B96">
        <v>8493</v>
      </c>
      <c r="C96">
        <v>90.27</v>
      </c>
      <c r="D96">
        <v>0.39</v>
      </c>
      <c r="E96">
        <v>7299.07</v>
      </c>
      <c r="F96">
        <v>973.34</v>
      </c>
      <c r="G96">
        <v>1085.95</v>
      </c>
    </row>
    <row r="97" spans="2:7" x14ac:dyDescent="0.3">
      <c r="B97">
        <v>8578</v>
      </c>
      <c r="C97">
        <v>88.36</v>
      </c>
      <c r="D97">
        <v>0.22</v>
      </c>
      <c r="E97">
        <v>7300.09</v>
      </c>
      <c r="F97">
        <v>1058.33</v>
      </c>
      <c r="G97">
        <v>1086.4000000000001</v>
      </c>
    </row>
    <row r="98" spans="2:7" x14ac:dyDescent="0.3">
      <c r="B98">
        <v>8663</v>
      </c>
      <c r="C98">
        <v>88.89</v>
      </c>
      <c r="D98">
        <v>0.32</v>
      </c>
      <c r="E98">
        <v>7302.13</v>
      </c>
      <c r="F98">
        <v>1143.3</v>
      </c>
      <c r="G98">
        <v>1086.8</v>
      </c>
    </row>
    <row r="99" spans="2:7" x14ac:dyDescent="0.3">
      <c r="B99">
        <v>8748</v>
      </c>
      <c r="C99">
        <v>90</v>
      </c>
      <c r="D99">
        <v>0.08</v>
      </c>
      <c r="E99">
        <v>7302.95</v>
      </c>
      <c r="F99">
        <v>1228.3</v>
      </c>
      <c r="G99">
        <v>1087.0999999999999</v>
      </c>
    </row>
    <row r="100" spans="2:7" x14ac:dyDescent="0.3">
      <c r="B100">
        <v>8833</v>
      </c>
      <c r="C100">
        <v>89.62</v>
      </c>
      <c r="D100">
        <v>0.1</v>
      </c>
      <c r="E100">
        <v>7303.23</v>
      </c>
      <c r="F100">
        <v>1313.3</v>
      </c>
      <c r="G100">
        <v>1087.23</v>
      </c>
    </row>
    <row r="101" spans="2:7" x14ac:dyDescent="0.3">
      <c r="B101">
        <v>8918</v>
      </c>
      <c r="C101">
        <v>89.07</v>
      </c>
      <c r="D101">
        <v>359.23</v>
      </c>
      <c r="E101">
        <v>7304.2</v>
      </c>
      <c r="F101">
        <v>1398.29</v>
      </c>
      <c r="G101">
        <v>1086.74</v>
      </c>
    </row>
    <row r="102" spans="2:7" x14ac:dyDescent="0.3">
      <c r="B102">
        <v>9001</v>
      </c>
      <c r="C102">
        <v>89.01</v>
      </c>
      <c r="D102">
        <v>359.54</v>
      </c>
      <c r="E102">
        <v>7305.59</v>
      </c>
      <c r="F102">
        <v>1481.27</v>
      </c>
      <c r="G102">
        <v>1085.8499999999999</v>
      </c>
    </row>
    <row r="103" spans="2:7" x14ac:dyDescent="0.3">
      <c r="B103">
        <v>9087</v>
      </c>
      <c r="C103">
        <v>88.14</v>
      </c>
      <c r="D103">
        <v>358.5</v>
      </c>
      <c r="E103">
        <v>7307.73</v>
      </c>
      <c r="F103">
        <v>1567.23</v>
      </c>
      <c r="G103">
        <v>1084.3800000000001</v>
      </c>
    </row>
    <row r="104" spans="2:7" x14ac:dyDescent="0.3">
      <c r="B104">
        <v>9172</v>
      </c>
      <c r="C104">
        <v>90.27</v>
      </c>
      <c r="D104">
        <v>359.8</v>
      </c>
      <c r="E104">
        <v>7308.91</v>
      </c>
      <c r="F104">
        <v>1652.21</v>
      </c>
      <c r="G104">
        <v>1083.1199999999999</v>
      </c>
    </row>
    <row r="105" spans="2:7" x14ac:dyDescent="0.3">
      <c r="B105">
        <v>9257</v>
      </c>
      <c r="C105">
        <v>90.46</v>
      </c>
      <c r="D105">
        <v>359.84</v>
      </c>
      <c r="E105">
        <v>7308.37</v>
      </c>
      <c r="F105">
        <v>1737.2</v>
      </c>
      <c r="G105">
        <v>1082.8499999999999</v>
      </c>
    </row>
    <row r="106" spans="2:7" x14ac:dyDescent="0.3">
      <c r="B106">
        <v>9343</v>
      </c>
      <c r="C106">
        <v>89.9</v>
      </c>
      <c r="D106">
        <v>359.45</v>
      </c>
      <c r="E106">
        <v>7308.1</v>
      </c>
      <c r="F106">
        <v>1823.2</v>
      </c>
      <c r="G106">
        <v>1082.32</v>
      </c>
    </row>
    <row r="107" spans="2:7" x14ac:dyDescent="0.3">
      <c r="B107">
        <v>9427</v>
      </c>
      <c r="C107">
        <v>90.92</v>
      </c>
      <c r="D107">
        <v>359.27</v>
      </c>
      <c r="E107">
        <v>7307.5</v>
      </c>
      <c r="F107">
        <v>1907.19</v>
      </c>
      <c r="G107">
        <v>1081.3800000000001</v>
      </c>
    </row>
    <row r="108" spans="2:7" x14ac:dyDescent="0.3">
      <c r="B108">
        <v>9513</v>
      </c>
      <c r="C108">
        <v>91.61</v>
      </c>
      <c r="D108">
        <v>359.76</v>
      </c>
      <c r="E108">
        <v>7305.6</v>
      </c>
      <c r="F108">
        <v>1993.17</v>
      </c>
      <c r="G108">
        <v>1080.6500000000001</v>
      </c>
    </row>
    <row r="109" spans="2:7" x14ac:dyDescent="0.3">
      <c r="B109">
        <v>9598</v>
      </c>
      <c r="C109">
        <v>90.58</v>
      </c>
      <c r="D109">
        <v>359.68</v>
      </c>
      <c r="E109">
        <v>7303.98</v>
      </c>
      <c r="F109">
        <v>2078.15</v>
      </c>
      <c r="G109">
        <v>1080.24</v>
      </c>
    </row>
    <row r="110" spans="2:7" x14ac:dyDescent="0.3">
      <c r="B110">
        <v>9683</v>
      </c>
      <c r="C110">
        <v>89.9</v>
      </c>
      <c r="D110">
        <v>0.26</v>
      </c>
      <c r="E110">
        <v>7303.62</v>
      </c>
      <c r="F110">
        <v>2163.15</v>
      </c>
      <c r="G110">
        <v>1080.19</v>
      </c>
    </row>
    <row r="111" spans="2:7" x14ac:dyDescent="0.3">
      <c r="B111">
        <v>9768</v>
      </c>
      <c r="C111">
        <v>89.72</v>
      </c>
      <c r="D111">
        <v>0</v>
      </c>
      <c r="E111">
        <v>7303.9</v>
      </c>
      <c r="F111">
        <v>2248.15</v>
      </c>
      <c r="G111">
        <v>1080.3800000000001</v>
      </c>
    </row>
    <row r="112" spans="2:7" x14ac:dyDescent="0.3">
      <c r="B112">
        <v>9852</v>
      </c>
      <c r="C112">
        <v>90.55</v>
      </c>
      <c r="D112">
        <v>359.98</v>
      </c>
      <c r="E112">
        <v>7303.7</v>
      </c>
      <c r="F112">
        <v>2332.15</v>
      </c>
      <c r="G112">
        <v>1080.3699999999999</v>
      </c>
    </row>
    <row r="113" spans="2:7" x14ac:dyDescent="0.3">
      <c r="B113">
        <v>9938</v>
      </c>
      <c r="C113">
        <v>88.14</v>
      </c>
      <c r="D113">
        <v>359.76</v>
      </c>
      <c r="E113">
        <v>7304.69</v>
      </c>
      <c r="F113">
        <v>2418.13</v>
      </c>
      <c r="G113">
        <v>1080.17</v>
      </c>
    </row>
    <row r="114" spans="2:7" x14ac:dyDescent="0.3">
      <c r="B114">
        <v>10023</v>
      </c>
      <c r="C114">
        <v>87.62</v>
      </c>
      <c r="D114">
        <v>359.24</v>
      </c>
      <c r="E114">
        <v>7307.83</v>
      </c>
      <c r="F114">
        <v>2503.0700000000002</v>
      </c>
      <c r="G114">
        <v>1079.43</v>
      </c>
    </row>
    <row r="115" spans="2:7" x14ac:dyDescent="0.3">
      <c r="B115">
        <v>10108</v>
      </c>
      <c r="C115">
        <v>89.66</v>
      </c>
      <c r="D115">
        <v>0.01</v>
      </c>
      <c r="E115">
        <v>7309.85</v>
      </c>
      <c r="F115">
        <v>2588.04</v>
      </c>
      <c r="G115">
        <v>1078.8800000000001</v>
      </c>
    </row>
    <row r="116" spans="2:7" x14ac:dyDescent="0.3">
      <c r="B116">
        <v>10193</v>
      </c>
      <c r="C116">
        <v>91.01</v>
      </c>
      <c r="D116">
        <v>359.93</v>
      </c>
      <c r="E116">
        <v>7309.35</v>
      </c>
      <c r="F116">
        <v>2673.04</v>
      </c>
      <c r="G116">
        <v>1078.83</v>
      </c>
    </row>
    <row r="117" spans="2:7" x14ac:dyDescent="0.3">
      <c r="B117">
        <v>10278</v>
      </c>
      <c r="C117">
        <v>91.88</v>
      </c>
      <c r="D117">
        <v>359.79</v>
      </c>
      <c r="E117">
        <v>7307.21</v>
      </c>
      <c r="F117">
        <v>2758.01</v>
      </c>
      <c r="G117">
        <v>1078.6199999999999</v>
      </c>
    </row>
    <row r="118" spans="2:7" x14ac:dyDescent="0.3">
      <c r="B118">
        <v>10363</v>
      </c>
      <c r="C118">
        <v>88.27</v>
      </c>
      <c r="D118">
        <v>357.88</v>
      </c>
      <c r="E118">
        <v>7307.1</v>
      </c>
      <c r="F118">
        <v>2842.97</v>
      </c>
      <c r="G118">
        <v>1076.9000000000001</v>
      </c>
    </row>
    <row r="119" spans="2:7" x14ac:dyDescent="0.3">
      <c r="B119">
        <v>10448</v>
      </c>
      <c r="C119">
        <v>89.41</v>
      </c>
      <c r="D119">
        <v>359.04</v>
      </c>
      <c r="E119">
        <v>7308.82</v>
      </c>
      <c r="F119">
        <v>2927.92</v>
      </c>
      <c r="G119">
        <v>1074.6099999999999</v>
      </c>
    </row>
    <row r="120" spans="2:7" x14ac:dyDescent="0.3">
      <c r="B120">
        <v>10534</v>
      </c>
      <c r="C120">
        <v>90.12</v>
      </c>
      <c r="D120">
        <v>358.73</v>
      </c>
      <c r="E120">
        <v>7309.17</v>
      </c>
      <c r="F120">
        <v>3013.91</v>
      </c>
      <c r="G120">
        <v>1072.94</v>
      </c>
    </row>
    <row r="121" spans="2:7" x14ac:dyDescent="0.3">
      <c r="B121">
        <v>10618</v>
      </c>
      <c r="C121">
        <v>89.29</v>
      </c>
      <c r="D121">
        <v>358.04</v>
      </c>
      <c r="E121">
        <v>7309.6</v>
      </c>
      <c r="F121">
        <v>3097.87</v>
      </c>
      <c r="G121">
        <v>1070.57</v>
      </c>
    </row>
    <row r="122" spans="2:7" x14ac:dyDescent="0.3">
      <c r="B122">
        <v>10706</v>
      </c>
      <c r="C122">
        <v>89.04</v>
      </c>
      <c r="D122">
        <v>357.26</v>
      </c>
      <c r="E122">
        <v>7310.89</v>
      </c>
      <c r="F122">
        <v>3185.79</v>
      </c>
      <c r="G122">
        <v>1066.96</v>
      </c>
    </row>
    <row r="123" spans="2:7" x14ac:dyDescent="0.3">
      <c r="B123">
        <v>10791</v>
      </c>
      <c r="C123">
        <v>88.39</v>
      </c>
      <c r="D123">
        <v>357.11</v>
      </c>
      <c r="E123">
        <v>7312.79</v>
      </c>
      <c r="F123">
        <v>3270.66</v>
      </c>
      <c r="G123">
        <v>1062.79</v>
      </c>
    </row>
    <row r="124" spans="2:7" x14ac:dyDescent="0.3">
      <c r="B124">
        <v>10876</v>
      </c>
      <c r="C124">
        <v>89.53</v>
      </c>
      <c r="D124">
        <v>357.24</v>
      </c>
      <c r="E124">
        <v>7314.34</v>
      </c>
      <c r="F124">
        <v>3355.54</v>
      </c>
      <c r="G124">
        <v>1058.5999999999999</v>
      </c>
    </row>
    <row r="125" spans="2:7" x14ac:dyDescent="0.3">
      <c r="B125">
        <v>10961</v>
      </c>
      <c r="C125">
        <v>89.04</v>
      </c>
      <c r="D125">
        <v>356.63</v>
      </c>
      <c r="E125">
        <v>7315.4</v>
      </c>
      <c r="F125">
        <v>3440.41</v>
      </c>
      <c r="G125">
        <v>1054.06</v>
      </c>
    </row>
    <row r="126" spans="2:7" x14ac:dyDescent="0.3">
      <c r="B126">
        <v>11046</v>
      </c>
      <c r="C126">
        <v>90.86</v>
      </c>
      <c r="D126">
        <v>357.62</v>
      </c>
      <c r="E126">
        <v>7315.47</v>
      </c>
      <c r="F126">
        <v>3525.3</v>
      </c>
      <c r="G126">
        <v>1049.79</v>
      </c>
    </row>
    <row r="127" spans="2:7" x14ac:dyDescent="0.3">
      <c r="B127">
        <v>11131</v>
      </c>
      <c r="C127">
        <v>90.59</v>
      </c>
      <c r="D127">
        <v>358.29</v>
      </c>
      <c r="E127">
        <v>7314.39</v>
      </c>
      <c r="F127">
        <v>3610.24</v>
      </c>
      <c r="G127">
        <v>1046.76</v>
      </c>
    </row>
    <row r="128" spans="2:7" x14ac:dyDescent="0.3">
      <c r="B128">
        <v>11216</v>
      </c>
      <c r="C128">
        <v>89.35</v>
      </c>
      <c r="D128">
        <v>358.23</v>
      </c>
      <c r="E128">
        <v>7314.44</v>
      </c>
      <c r="F128">
        <v>3695.2</v>
      </c>
      <c r="G128">
        <v>1044.18</v>
      </c>
    </row>
    <row r="129" spans="2:7" x14ac:dyDescent="0.3">
      <c r="B129">
        <v>11302</v>
      </c>
      <c r="C129">
        <v>89.44</v>
      </c>
      <c r="D129">
        <v>358.46</v>
      </c>
      <c r="E129">
        <v>7315.35</v>
      </c>
      <c r="F129">
        <v>3781.16</v>
      </c>
      <c r="G129">
        <v>1041.7</v>
      </c>
    </row>
    <row r="130" spans="2:7" x14ac:dyDescent="0.3">
      <c r="B130">
        <v>11387</v>
      </c>
      <c r="C130">
        <v>90.83</v>
      </c>
      <c r="D130">
        <v>0.32</v>
      </c>
      <c r="E130">
        <v>7315.15</v>
      </c>
      <c r="F130">
        <v>3866.15</v>
      </c>
      <c r="G130">
        <v>1040.79</v>
      </c>
    </row>
    <row r="131" spans="2:7" x14ac:dyDescent="0.3">
      <c r="B131">
        <v>11472</v>
      </c>
      <c r="C131">
        <v>89.84</v>
      </c>
      <c r="D131">
        <v>359.02</v>
      </c>
      <c r="E131">
        <v>7314.65</v>
      </c>
      <c r="F131">
        <v>3951.14</v>
      </c>
      <c r="G131">
        <v>1040.3</v>
      </c>
    </row>
    <row r="132" spans="2:7" x14ac:dyDescent="0.3">
      <c r="B132">
        <v>11558</v>
      </c>
      <c r="C132">
        <v>89.41</v>
      </c>
      <c r="D132">
        <v>0.14000000000000001</v>
      </c>
      <c r="E132">
        <v>7315.21</v>
      </c>
      <c r="F132">
        <v>4037.14</v>
      </c>
      <c r="G132">
        <v>1039.67</v>
      </c>
    </row>
    <row r="133" spans="2:7" x14ac:dyDescent="0.3">
      <c r="B133">
        <v>11643</v>
      </c>
      <c r="C133">
        <v>91.53</v>
      </c>
      <c r="D133">
        <v>1.82</v>
      </c>
      <c r="E133">
        <v>7314.52</v>
      </c>
      <c r="F133">
        <v>4122.1099999999997</v>
      </c>
      <c r="G133">
        <v>1041.1300000000001</v>
      </c>
    </row>
    <row r="134" spans="2:7" x14ac:dyDescent="0.3">
      <c r="B134">
        <v>11728</v>
      </c>
      <c r="C134">
        <v>88.82</v>
      </c>
      <c r="D134">
        <v>0.75</v>
      </c>
      <c r="E134">
        <v>7314.26</v>
      </c>
      <c r="F134">
        <v>4207.08</v>
      </c>
      <c r="G134">
        <v>1043.03</v>
      </c>
    </row>
    <row r="135" spans="2:7" x14ac:dyDescent="0.3">
      <c r="B135">
        <v>11813</v>
      </c>
      <c r="C135">
        <v>89.56</v>
      </c>
      <c r="D135">
        <v>0.97</v>
      </c>
      <c r="E135">
        <v>7315.46</v>
      </c>
      <c r="F135">
        <v>4292.0600000000004</v>
      </c>
      <c r="G135">
        <v>1044.31</v>
      </c>
    </row>
    <row r="136" spans="2:7" x14ac:dyDescent="0.3">
      <c r="B136">
        <v>11898</v>
      </c>
      <c r="C136">
        <v>90.24</v>
      </c>
      <c r="D136">
        <v>0.62</v>
      </c>
      <c r="E136">
        <v>7315.61</v>
      </c>
      <c r="F136">
        <v>4377.05</v>
      </c>
      <c r="G136">
        <v>1045.49</v>
      </c>
    </row>
    <row r="137" spans="2:7" x14ac:dyDescent="0.3">
      <c r="B137">
        <v>11983</v>
      </c>
      <c r="C137">
        <v>90.52</v>
      </c>
      <c r="D137">
        <v>358.99</v>
      </c>
      <c r="E137">
        <v>7315.04</v>
      </c>
      <c r="F137">
        <v>4462.05</v>
      </c>
      <c r="G137">
        <v>1045.2</v>
      </c>
    </row>
    <row r="138" spans="2:7" x14ac:dyDescent="0.3">
      <c r="B138">
        <v>12068</v>
      </c>
      <c r="C138">
        <v>88.98</v>
      </c>
      <c r="D138">
        <v>358.05</v>
      </c>
      <c r="E138">
        <v>7315.41</v>
      </c>
      <c r="F138">
        <v>4547.0200000000004</v>
      </c>
      <c r="G138">
        <v>1043</v>
      </c>
    </row>
    <row r="139" spans="2:7" x14ac:dyDescent="0.3">
      <c r="B139">
        <v>12153</v>
      </c>
      <c r="C139">
        <v>90.55</v>
      </c>
      <c r="D139">
        <v>359.01</v>
      </c>
      <c r="E139">
        <v>7315.76</v>
      </c>
      <c r="F139">
        <v>4631.9799999999996</v>
      </c>
      <c r="G139">
        <v>1040.82</v>
      </c>
    </row>
    <row r="140" spans="2:7" x14ac:dyDescent="0.3">
      <c r="B140">
        <v>12204</v>
      </c>
      <c r="C140">
        <v>89.87</v>
      </c>
      <c r="D140">
        <v>358.33</v>
      </c>
      <c r="E140">
        <v>7315.57</v>
      </c>
      <c r="F140">
        <v>4682.97</v>
      </c>
      <c r="G140">
        <v>1039.6400000000001</v>
      </c>
    </row>
    <row r="141" spans="2:7" x14ac:dyDescent="0.3">
      <c r="B141">
        <v>12255</v>
      </c>
      <c r="C141">
        <v>89.87</v>
      </c>
      <c r="D141">
        <v>358.33</v>
      </c>
      <c r="E141">
        <v>7315.69</v>
      </c>
      <c r="F141">
        <v>4733.95</v>
      </c>
      <c r="G141">
        <v>1038.1500000000001</v>
      </c>
    </row>
    <row r="142" spans="2:7" x14ac:dyDescent="0.3">
      <c r="B142" s="4"/>
      <c r="C142" s="1"/>
      <c r="D142" s="1"/>
      <c r="E142" s="1"/>
      <c r="F142" s="1"/>
      <c r="G14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2015-02-19T22:43:43Z</dcterms:modified>
</cp:coreProperties>
</file>