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14460" yWindow="-60" windowWidth="15600" windowHeight="1096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<sst xmlns="http://schemas.openxmlformats.org/spreadsheetml/2006/main" count="42" uniqueCount="38">
  <si>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</si>
  <si>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</si>
  <si>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</si>
  <si>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</si>
  <si>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</si>
  <si>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</si>
  <si>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</si>
  <si>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</si>
  <si>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</si>
  <si>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</si>
  <si>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</si>
  <si>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</si>
  <si>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</si>
  <si>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</si>
  <si>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</si>
  <si>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</si>
  <si>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</si>
  <si>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</si>
  <si>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</si>
  <si>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</si>
  <si>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</si>
  <si>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</si>
  <si>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</si>
  <si>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</si>
  <si>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</si>
  <si>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</si>
  <si>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</si>
  <si>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</si>
  <si>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</si>
  <si>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</si>
  <si>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</si>
  <si>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</si>
  <si>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</si>
  <si>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</si>
  <si>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05-123-40168</t>
  </si>
  <si>
    <t>ACTUAL</t>
  </si>
  <si>
    <t>SUMMIT 3N-29HZ</t>
  </si>
  <si>
    <t>SESW SEC.29-T2N-R65W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</si>
</sst>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41"/>
  <sheetViews>
    <sheetView tabSelected="1" view="pageBreakPreview" zoomScaleNormal="100" zoomScaleSheetLayoutView="100" workbookViewId="0">
      <selection activeCell="J12" sqref="J12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>
        <v>0</v>
      </c>
      <c r="C2">
        <v>0</v>
      </c>
      <c r="D2">
        <v>86.6</v>
      </c>
      <c r="E2">
        <v>0</v>
      </c>
      <c r="F2">
        <v>0</v>
      </c>
      <c r="G2">
        <v>0</v>
      </c>
    </row>
    <row r="3" spans="1:11" ht="15" thickBot="1" x14ac:dyDescent="0.35">
      <c r="A3" s="9" t="s">
        <v>33</v>
      </c>
      <c r="B3">
        <v>16</v>
      </c>
      <c r="C3">
        <v>0</v>
      </c>
      <c r="D3">
        <v>86.6</v>
      </c>
      <c r="E3">
        <v>16</v>
      </c>
      <c r="F3">
        <v>0</v>
      </c>
      <c r="G3">
        <v>0</v>
      </c>
    </row>
    <row r="4" spans="1:11" ht="15" thickBot="1" x14ac:dyDescent="0.35">
      <c r="A4" s="6" t="s">
        <v>8</v>
      </c>
      <c r="B4">
        <v>62</v>
      </c>
      <c r="C4">
        <v>0.1</v>
      </c>
      <c r="D4">
        <v>86.6</v>
      </c>
      <c r="E4">
        <v>62</v>
      </c>
      <c r="F4">
        <v>0</v>
      </c>
      <c r="G4">
        <v>0.04</v>
      </c>
    </row>
    <row r="5" spans="1:11" ht="15" thickBot="1" x14ac:dyDescent="0.35">
      <c r="A5" s="10">
        <v>47120</v>
      </c>
      <c r="B5">
        <v>153</v>
      </c>
      <c r="C5">
        <v>0.3</v>
      </c>
      <c r="D5">
        <v>86.5</v>
      </c>
      <c r="E5">
        <v>153</v>
      </c>
      <c r="F5">
        <v>0.02</v>
      </c>
      <c r="G5">
        <v>0.36</v>
      </c>
    </row>
    <row r="6" spans="1:11" ht="15" thickBot="1" x14ac:dyDescent="0.35">
      <c r="A6" s="7" t="s">
        <v>9</v>
      </c>
      <c r="B6">
        <v>240</v>
      </c>
      <c r="C6">
        <v>0.4</v>
      </c>
      <c r="D6">
        <v>142.4</v>
      </c>
      <c r="E6">
        <v>240</v>
      </c>
      <c r="F6">
        <v>-0.21</v>
      </c>
      <c r="G6">
        <v>0.77</v>
      </c>
    </row>
    <row r="7" spans="1:11" ht="15" thickBot="1" x14ac:dyDescent="0.35">
      <c r="A7" s="11" t="s">
        <v>36</v>
      </c>
      <c r="B7">
        <v>320</v>
      </c>
      <c r="C7">
        <v>0.3</v>
      </c>
      <c r="D7">
        <v>112</v>
      </c>
      <c r="E7">
        <v>320</v>
      </c>
      <c r="F7">
        <v>-0.5</v>
      </c>
      <c r="G7">
        <v>1.1299999999999999</v>
      </c>
    </row>
    <row r="8" spans="1:11" ht="15" thickBot="1" x14ac:dyDescent="0.35">
      <c r="A8" s="14" t="s">
        <v>12</v>
      </c>
      <c r="B8">
        <v>400</v>
      </c>
      <c r="C8">
        <v>0.1</v>
      </c>
      <c r="D8">
        <v>65.599999999999994</v>
      </c>
      <c r="E8">
        <v>400</v>
      </c>
      <c r="F8">
        <v>-0.55000000000000004</v>
      </c>
      <c r="G8">
        <v>1.39</v>
      </c>
    </row>
    <row r="9" spans="1:11" ht="15" thickBot="1" x14ac:dyDescent="0.35">
      <c r="A9" s="11" t="s">
        <v>34</v>
      </c>
      <c r="B9">
        <v>480</v>
      </c>
      <c r="C9">
        <v>0.1</v>
      </c>
      <c r="D9">
        <v>119.6</v>
      </c>
      <c r="E9">
        <v>480</v>
      </c>
      <c r="F9">
        <v>-0.56000000000000005</v>
      </c>
      <c r="G9">
        <v>1.52</v>
      </c>
    </row>
    <row r="10" spans="1:11" ht="15" thickBot="1" x14ac:dyDescent="0.35">
      <c r="A10" s="12" t="s">
        <v>11</v>
      </c>
      <c r="B10">
        <v>560</v>
      </c>
      <c r="C10">
        <v>0.4</v>
      </c>
      <c r="D10">
        <v>178.8</v>
      </c>
      <c r="E10">
        <v>560</v>
      </c>
      <c r="F10">
        <v>-0.87</v>
      </c>
      <c r="G10">
        <v>1.58</v>
      </c>
    </row>
    <row r="11" spans="1:11" ht="15" thickBot="1" x14ac:dyDescent="0.35">
      <c r="A11" s="13" t="s">
        <v>37</v>
      </c>
      <c r="B11">
        <v>640</v>
      </c>
      <c r="C11">
        <v>0.3</v>
      </c>
      <c r="D11">
        <v>158.80000000000001</v>
      </c>
      <c r="E11">
        <v>639.99</v>
      </c>
      <c r="F11">
        <v>-1.35</v>
      </c>
      <c r="G11">
        <v>1.66</v>
      </c>
    </row>
    <row r="12" spans="1:11" ht="15" thickBot="1" x14ac:dyDescent="0.35">
      <c r="A12" s="12" t="s">
        <v>10</v>
      </c>
      <c r="B12">
        <v>720</v>
      </c>
      <c r="C12">
        <v>0.3</v>
      </c>
      <c r="D12">
        <v>193.2</v>
      </c>
      <c r="E12">
        <v>719.99</v>
      </c>
      <c r="F12">
        <v>-1.75</v>
      </c>
      <c r="G12">
        <v>1.69</v>
      </c>
    </row>
    <row r="13" spans="1:11" ht="15" thickBot="1" x14ac:dyDescent="0.35">
      <c r="A13" s="11" t="s">
        <v>35</v>
      </c>
      <c r="B13">
        <v>800</v>
      </c>
      <c r="C13">
        <v>0.3</v>
      </c>
      <c r="D13">
        <v>187.2</v>
      </c>
      <c r="E13">
        <v>799.99</v>
      </c>
      <c r="F13">
        <v>-2.16</v>
      </c>
      <c r="G13">
        <v>1.62</v>
      </c>
    </row>
    <row r="14" spans="1:11" ht="15" thickBot="1" x14ac:dyDescent="0.35">
      <c r="A14" s="12" t="s">
        <v>29</v>
      </c>
      <c r="B14">
        <v>880</v>
      </c>
      <c r="C14">
        <v>0.3</v>
      </c>
      <c r="D14">
        <v>153.6</v>
      </c>
      <c r="E14">
        <v>879.99</v>
      </c>
      <c r="F14">
        <v>-2.5499999999999998</v>
      </c>
      <c r="G14">
        <v>1.69</v>
      </c>
    </row>
    <row r="15" spans="1:11" ht="15" thickBot="1" x14ac:dyDescent="0.35">
      <c r="A15" t="str">
        <f>INDEX(Lookup!E2:E5,Lookup!F2)</f>
        <v>Horizontal</v>
      </c>
      <c r="B15">
        <v>960</v>
      </c>
      <c r="C15">
        <v>0.6</v>
      </c>
      <c r="D15">
        <v>322.8</v>
      </c>
      <c r="E15">
        <v>959.99</v>
      </c>
      <c r="F15">
        <v>-2.41</v>
      </c>
      <c r="G15">
        <v>1.53</v>
      </c>
    </row>
    <row r="16" spans="1:11" ht="15" thickBot="1" x14ac:dyDescent="0.35">
      <c r="A16" s="12" t="s">
        <v>13</v>
      </c>
      <c r="B16">
        <v>1040</v>
      </c>
      <c r="C16">
        <v>0.4</v>
      </c>
      <c r="D16">
        <v>7.7</v>
      </c>
      <c r="E16">
        <v>1039.99</v>
      </c>
      <c r="F16">
        <v>-1.8</v>
      </c>
      <c r="G16">
        <v>1.31</v>
      </c>
    </row>
    <row r="17" spans="1:7" ht="15" thickBot="1" x14ac:dyDescent="0.35">
      <c r="A17" t="str">
        <f>INDEX(Lookup!A2:A4,Lookup!B2)</f>
        <v>True</v>
      </c>
      <c r="B17">
        <v>1071</v>
      </c>
      <c r="C17">
        <v>0.5</v>
      </c>
      <c r="D17">
        <v>353.1</v>
      </c>
      <c r="E17">
        <v>1070.99</v>
      </c>
      <c r="F17">
        <v>-1.56</v>
      </c>
      <c r="G17">
        <v>1.31</v>
      </c>
    </row>
    <row r="18" spans="1:7" ht="15" thickBot="1" x14ac:dyDescent="0.35">
      <c r="A18" s="12" t="s">
        <v>15</v>
      </c>
      <c r="B18">
        <v>1153</v>
      </c>
      <c r="C18">
        <v>0.75</v>
      </c>
      <c r="D18">
        <v>82.47</v>
      </c>
      <c r="E18">
        <v>1152.98</v>
      </c>
      <c r="F18">
        <v>-1.1299999999999999</v>
      </c>
      <c r="G18">
        <v>1.8</v>
      </c>
    </row>
    <row r="19" spans="1:7" x14ac:dyDescent="0.3">
      <c r="A19" t="e">
        <f>INDEX(Lookup!C2:C12,Lookup!D2)</f>
        <v>#VALUE!</v>
      </c>
      <c r="B19">
        <v>1247</v>
      </c>
      <c r="C19">
        <v>2.66</v>
      </c>
      <c r="D19">
        <v>141.33000000000001</v>
      </c>
      <c r="E19">
        <v>1246.94</v>
      </c>
      <c r="F19">
        <v>-2.75</v>
      </c>
      <c r="G19">
        <v>3.77</v>
      </c>
    </row>
    <row r="20" spans="1:7" x14ac:dyDescent="0.3">
      <c r="B20">
        <v>1338</v>
      </c>
      <c r="C20">
        <v>3.98</v>
      </c>
      <c r="D20">
        <v>131.88999999999999</v>
      </c>
      <c r="E20">
        <v>1337.79</v>
      </c>
      <c r="F20">
        <v>-6.51</v>
      </c>
      <c r="G20">
        <v>7.44</v>
      </c>
    </row>
    <row r="21" spans="1:7" x14ac:dyDescent="0.3">
      <c r="B21">
        <v>1429</v>
      </c>
      <c r="C21">
        <v>4.9000000000000004</v>
      </c>
      <c r="D21">
        <v>122.21</v>
      </c>
      <c r="E21">
        <v>1428.51</v>
      </c>
      <c r="F21">
        <v>-10.69</v>
      </c>
      <c r="G21">
        <v>13.08</v>
      </c>
    </row>
    <row r="22" spans="1:7" x14ac:dyDescent="0.3">
      <c r="B22">
        <v>1519</v>
      </c>
      <c r="C22">
        <v>6.35</v>
      </c>
      <c r="D22">
        <v>119.97</v>
      </c>
      <c r="E22">
        <v>1518.08</v>
      </c>
      <c r="F22">
        <v>-15.23</v>
      </c>
      <c r="G22">
        <v>20.64</v>
      </c>
    </row>
    <row r="23" spans="1:7" x14ac:dyDescent="0.3">
      <c r="B23">
        <v>1610</v>
      </c>
      <c r="C23">
        <v>8.0299999999999994</v>
      </c>
      <c r="D23">
        <v>122.83</v>
      </c>
      <c r="E23">
        <v>1608.36</v>
      </c>
      <c r="F23">
        <v>-21.19</v>
      </c>
      <c r="G23">
        <v>30.34</v>
      </c>
    </row>
    <row r="24" spans="1:7" x14ac:dyDescent="0.3">
      <c r="B24">
        <v>1701</v>
      </c>
      <c r="C24">
        <v>7.8</v>
      </c>
      <c r="D24">
        <v>119.38</v>
      </c>
      <c r="E24">
        <v>1698.49</v>
      </c>
      <c r="F24">
        <v>-27.66</v>
      </c>
      <c r="G24">
        <v>41.07</v>
      </c>
    </row>
    <row r="25" spans="1:7" x14ac:dyDescent="0.3">
      <c r="B25">
        <v>1790</v>
      </c>
      <c r="C25">
        <v>8.9600000000000009</v>
      </c>
      <c r="D25">
        <v>119.25</v>
      </c>
      <c r="E25">
        <v>1786.54</v>
      </c>
      <c r="F25">
        <v>-34.01</v>
      </c>
      <c r="G25">
        <v>52.38</v>
      </c>
    </row>
    <row r="26" spans="1:7" x14ac:dyDescent="0.3">
      <c r="B26">
        <v>1882</v>
      </c>
      <c r="C26">
        <v>8.06</v>
      </c>
      <c r="D26">
        <v>116.67</v>
      </c>
      <c r="E26">
        <v>1877.53</v>
      </c>
      <c r="F26">
        <v>-40.409999999999997</v>
      </c>
      <c r="G26">
        <v>64.39</v>
      </c>
    </row>
    <row r="27" spans="1:7" x14ac:dyDescent="0.3">
      <c r="B27">
        <v>1973</v>
      </c>
      <c r="C27">
        <v>9.0500000000000007</v>
      </c>
      <c r="D27">
        <v>116.69</v>
      </c>
      <c r="E27">
        <v>1967.51</v>
      </c>
      <c r="F27">
        <v>-46.49</v>
      </c>
      <c r="G27">
        <v>76.489999999999995</v>
      </c>
    </row>
    <row r="28" spans="1:7" x14ac:dyDescent="0.3">
      <c r="B28">
        <v>2064</v>
      </c>
      <c r="C28">
        <v>9.3800000000000008</v>
      </c>
      <c r="D28">
        <v>116.77</v>
      </c>
      <c r="E28">
        <v>2057.34</v>
      </c>
      <c r="F28">
        <v>-53.04</v>
      </c>
      <c r="G28">
        <v>89.5</v>
      </c>
    </row>
    <row r="29" spans="1:7" x14ac:dyDescent="0.3">
      <c r="B29">
        <v>2154</v>
      </c>
      <c r="C29">
        <v>9.1999999999999993</v>
      </c>
      <c r="D29">
        <v>122.58</v>
      </c>
      <c r="E29">
        <v>2146.16</v>
      </c>
      <c r="F29">
        <v>-60.22</v>
      </c>
      <c r="G29">
        <v>102.11</v>
      </c>
    </row>
    <row r="30" spans="1:7" x14ac:dyDescent="0.3">
      <c r="B30">
        <v>2245</v>
      </c>
      <c r="C30">
        <v>10.68</v>
      </c>
      <c r="D30">
        <v>124.41</v>
      </c>
      <c r="E30">
        <v>2235.79</v>
      </c>
      <c r="F30">
        <v>-68.900000000000006</v>
      </c>
      <c r="G30">
        <v>115.2</v>
      </c>
    </row>
    <row r="31" spans="1:7" x14ac:dyDescent="0.3">
      <c r="B31">
        <v>2336</v>
      </c>
      <c r="C31">
        <v>9.5500000000000007</v>
      </c>
      <c r="D31">
        <v>121.41</v>
      </c>
      <c r="E31">
        <v>2325.38</v>
      </c>
      <c r="F31">
        <v>-77.599999999999994</v>
      </c>
      <c r="G31">
        <v>128.6</v>
      </c>
    </row>
    <row r="32" spans="1:7" x14ac:dyDescent="0.3">
      <c r="B32">
        <v>2426</v>
      </c>
      <c r="C32">
        <v>10.62</v>
      </c>
      <c r="D32">
        <v>121.44</v>
      </c>
      <c r="E32">
        <v>2413.9899999999998</v>
      </c>
      <c r="F32">
        <v>-85.82</v>
      </c>
      <c r="G32">
        <v>142.05000000000001</v>
      </c>
    </row>
    <row r="33" spans="2:7" x14ac:dyDescent="0.3">
      <c r="B33">
        <v>2516</v>
      </c>
      <c r="C33">
        <v>9.85</v>
      </c>
      <c r="D33">
        <v>118.45</v>
      </c>
      <c r="E33">
        <v>2502.5500000000002</v>
      </c>
      <c r="F33">
        <v>-93.81</v>
      </c>
      <c r="G33">
        <v>155.88999999999999</v>
      </c>
    </row>
    <row r="34" spans="2:7" x14ac:dyDescent="0.3">
      <c r="B34">
        <v>2607</v>
      </c>
      <c r="C34">
        <v>8.74</v>
      </c>
      <c r="D34">
        <v>125.42</v>
      </c>
      <c r="E34">
        <v>2592.36</v>
      </c>
      <c r="F34">
        <v>-101.53</v>
      </c>
      <c r="G34">
        <v>168.37</v>
      </c>
    </row>
    <row r="35" spans="2:7" x14ac:dyDescent="0.3">
      <c r="B35">
        <v>2698</v>
      </c>
      <c r="C35">
        <v>9.43</v>
      </c>
      <c r="D35">
        <v>122.02</v>
      </c>
      <c r="E35">
        <v>2682.22</v>
      </c>
      <c r="F35">
        <v>-109.49</v>
      </c>
      <c r="G35">
        <v>180.33</v>
      </c>
    </row>
    <row r="36" spans="2:7" x14ac:dyDescent="0.3">
      <c r="B36">
        <v>2782</v>
      </c>
      <c r="C36">
        <v>10.64</v>
      </c>
      <c r="D36">
        <v>116.42</v>
      </c>
      <c r="E36">
        <v>2764.93</v>
      </c>
      <c r="F36">
        <v>-116.59</v>
      </c>
      <c r="G36">
        <v>193.11</v>
      </c>
    </row>
    <row r="37" spans="2:7" x14ac:dyDescent="0.3">
      <c r="B37">
        <v>2868</v>
      </c>
      <c r="C37">
        <v>9.17</v>
      </c>
      <c r="D37">
        <v>112.01</v>
      </c>
      <c r="E37">
        <v>2849.65</v>
      </c>
      <c r="F37">
        <v>-122.69</v>
      </c>
      <c r="G37">
        <v>206.57</v>
      </c>
    </row>
    <row r="38" spans="2:7" x14ac:dyDescent="0.3">
      <c r="B38">
        <v>2953</v>
      </c>
      <c r="C38">
        <v>9.26</v>
      </c>
      <c r="D38">
        <v>117.49</v>
      </c>
      <c r="E38">
        <v>2933.56</v>
      </c>
      <c r="F38">
        <v>-128.38</v>
      </c>
      <c r="G38">
        <v>218.92</v>
      </c>
    </row>
    <row r="39" spans="2:7" x14ac:dyDescent="0.3">
      <c r="B39">
        <v>3123</v>
      </c>
      <c r="C39">
        <v>10.69</v>
      </c>
      <c r="D39">
        <v>122.95</v>
      </c>
      <c r="E39">
        <v>3100.99</v>
      </c>
      <c r="F39">
        <v>-143.27000000000001</v>
      </c>
      <c r="G39">
        <v>244.28</v>
      </c>
    </row>
    <row r="40" spans="2:7" x14ac:dyDescent="0.3">
      <c r="B40">
        <v>3293</v>
      </c>
      <c r="C40">
        <v>10.32</v>
      </c>
      <c r="D40">
        <v>125.61</v>
      </c>
      <c r="E40">
        <v>3268.14</v>
      </c>
      <c r="F40">
        <v>-160.72</v>
      </c>
      <c r="G40">
        <v>269.89</v>
      </c>
    </row>
    <row r="41" spans="2:7" x14ac:dyDescent="0.3">
      <c r="B41">
        <v>3463</v>
      </c>
      <c r="C41">
        <v>10.26</v>
      </c>
      <c r="D41">
        <v>117.36</v>
      </c>
      <c r="E41">
        <v>3435.41</v>
      </c>
      <c r="F41">
        <v>-176.54</v>
      </c>
      <c r="G41">
        <v>295.72000000000003</v>
      </c>
    </row>
    <row r="42" spans="2:7" x14ac:dyDescent="0.3">
      <c r="B42">
        <v>3633</v>
      </c>
      <c r="C42">
        <v>9</v>
      </c>
      <c r="D42">
        <v>116.99</v>
      </c>
      <c r="E42">
        <v>3603.01</v>
      </c>
      <c r="F42">
        <v>-189.53</v>
      </c>
      <c r="G42">
        <v>321.02</v>
      </c>
    </row>
    <row r="43" spans="2:7" x14ac:dyDescent="0.3">
      <c r="B43">
        <v>3803</v>
      </c>
      <c r="C43">
        <v>8.43</v>
      </c>
      <c r="D43">
        <v>115.13</v>
      </c>
      <c r="E43">
        <v>3771.05</v>
      </c>
      <c r="F43">
        <v>-200.86</v>
      </c>
      <c r="G43">
        <v>344.15</v>
      </c>
    </row>
    <row r="44" spans="2:7" x14ac:dyDescent="0.3">
      <c r="B44">
        <v>3973</v>
      </c>
      <c r="C44">
        <v>11.44</v>
      </c>
      <c r="D44">
        <v>109.46</v>
      </c>
      <c r="E44">
        <v>3938.49</v>
      </c>
      <c r="F44">
        <v>-211.77</v>
      </c>
      <c r="G44">
        <v>371.33</v>
      </c>
    </row>
    <row r="45" spans="2:7" x14ac:dyDescent="0.3">
      <c r="B45">
        <v>4143</v>
      </c>
      <c r="C45">
        <v>11.16</v>
      </c>
      <c r="D45">
        <v>114.68</v>
      </c>
      <c r="E45">
        <v>4105.1899999999996</v>
      </c>
      <c r="F45">
        <v>-224.26</v>
      </c>
      <c r="G45">
        <v>402.18</v>
      </c>
    </row>
    <row r="46" spans="2:7" x14ac:dyDescent="0.3">
      <c r="B46">
        <v>4313</v>
      </c>
      <c r="C46">
        <v>13.71</v>
      </c>
      <c r="D46">
        <v>114.3</v>
      </c>
      <c r="E46">
        <v>4271.1899999999996</v>
      </c>
      <c r="F46">
        <v>-239.42</v>
      </c>
      <c r="G46">
        <v>435.49</v>
      </c>
    </row>
    <row r="47" spans="2:7" x14ac:dyDescent="0.3">
      <c r="B47">
        <v>4482</v>
      </c>
      <c r="C47">
        <v>10.51</v>
      </c>
      <c r="D47">
        <v>114.64</v>
      </c>
      <c r="E47">
        <v>4436.41</v>
      </c>
      <c r="F47">
        <v>-254.09</v>
      </c>
      <c r="G47">
        <v>467.76</v>
      </c>
    </row>
    <row r="48" spans="2:7" x14ac:dyDescent="0.3">
      <c r="B48">
        <v>4653</v>
      </c>
      <c r="C48">
        <v>11.56</v>
      </c>
      <c r="D48">
        <v>120.31</v>
      </c>
      <c r="E48">
        <v>4604.25</v>
      </c>
      <c r="F48">
        <v>-269.24</v>
      </c>
      <c r="G48">
        <v>496.73</v>
      </c>
    </row>
    <row r="49" spans="2:7" x14ac:dyDescent="0.3">
      <c r="B49">
        <v>4823</v>
      </c>
      <c r="C49">
        <v>12.55</v>
      </c>
      <c r="D49">
        <v>116.91</v>
      </c>
      <c r="E49">
        <v>4770.5</v>
      </c>
      <c r="F49">
        <v>-286.2</v>
      </c>
      <c r="G49">
        <v>527.91</v>
      </c>
    </row>
    <row r="50" spans="2:7" x14ac:dyDescent="0.3">
      <c r="B50">
        <v>4993</v>
      </c>
      <c r="C50">
        <v>10.43</v>
      </c>
      <c r="D50">
        <v>111.93</v>
      </c>
      <c r="E50">
        <v>4937.09</v>
      </c>
      <c r="F50">
        <v>-300.31</v>
      </c>
      <c r="G50">
        <v>558.66</v>
      </c>
    </row>
    <row r="51" spans="2:7" x14ac:dyDescent="0.3">
      <c r="B51">
        <v>5078</v>
      </c>
      <c r="C51">
        <v>11.08</v>
      </c>
      <c r="D51">
        <v>117.63</v>
      </c>
      <c r="E51">
        <v>5020.6000000000004</v>
      </c>
      <c r="F51">
        <v>-306.97000000000003</v>
      </c>
      <c r="G51">
        <v>573.03</v>
      </c>
    </row>
    <row r="52" spans="2:7" x14ac:dyDescent="0.3">
      <c r="B52">
        <v>5163</v>
      </c>
      <c r="C52">
        <v>10.15</v>
      </c>
      <c r="D52">
        <v>115.96</v>
      </c>
      <c r="E52">
        <v>5104.1400000000003</v>
      </c>
      <c r="F52">
        <v>-314.02999999999997</v>
      </c>
      <c r="G52">
        <v>587</v>
      </c>
    </row>
    <row r="53" spans="2:7" x14ac:dyDescent="0.3">
      <c r="B53">
        <v>5248</v>
      </c>
      <c r="C53">
        <v>9.2799999999999994</v>
      </c>
      <c r="D53">
        <v>114.94</v>
      </c>
      <c r="E53">
        <v>5187.92</v>
      </c>
      <c r="F53">
        <v>-320.2</v>
      </c>
      <c r="G53">
        <v>599.95000000000005</v>
      </c>
    </row>
    <row r="54" spans="2:7" x14ac:dyDescent="0.3">
      <c r="B54">
        <v>5334</v>
      </c>
      <c r="C54">
        <v>9</v>
      </c>
      <c r="D54">
        <v>123.82</v>
      </c>
      <c r="E54">
        <v>5272.84</v>
      </c>
      <c r="F54">
        <v>-326.87</v>
      </c>
      <c r="G54">
        <v>611.83000000000004</v>
      </c>
    </row>
    <row r="55" spans="2:7" x14ac:dyDescent="0.3">
      <c r="B55">
        <v>5419</v>
      </c>
      <c r="C55">
        <v>7.74</v>
      </c>
      <c r="D55">
        <v>121.41</v>
      </c>
      <c r="E55">
        <v>5356.93</v>
      </c>
      <c r="F55">
        <v>-333.55</v>
      </c>
      <c r="G55">
        <v>622.24</v>
      </c>
    </row>
    <row r="56" spans="2:7" x14ac:dyDescent="0.3">
      <c r="B56">
        <v>5504</v>
      </c>
      <c r="C56">
        <v>6.75</v>
      </c>
      <c r="D56">
        <v>117.47</v>
      </c>
      <c r="E56">
        <v>5441.25</v>
      </c>
      <c r="F56">
        <v>-338.84</v>
      </c>
      <c r="G56">
        <v>631.54999999999995</v>
      </c>
    </row>
    <row r="57" spans="2:7" x14ac:dyDescent="0.3">
      <c r="B57">
        <v>5589</v>
      </c>
      <c r="C57">
        <v>6.62</v>
      </c>
      <c r="D57">
        <v>116.25</v>
      </c>
      <c r="E57">
        <v>5525.67</v>
      </c>
      <c r="F57">
        <v>-343.31</v>
      </c>
      <c r="G57">
        <v>640.38</v>
      </c>
    </row>
    <row r="58" spans="2:7" x14ac:dyDescent="0.3">
      <c r="B58">
        <v>5674</v>
      </c>
      <c r="C58">
        <v>5.98</v>
      </c>
      <c r="D58">
        <v>114.68</v>
      </c>
      <c r="E58">
        <v>5610.16</v>
      </c>
      <c r="F58">
        <v>-347.33</v>
      </c>
      <c r="G58">
        <v>648.79999999999995</v>
      </c>
    </row>
    <row r="59" spans="2:7" x14ac:dyDescent="0.3">
      <c r="B59">
        <v>5759</v>
      </c>
      <c r="C59">
        <v>3.93</v>
      </c>
      <c r="D59">
        <v>132.13999999999999</v>
      </c>
      <c r="E59">
        <v>5694.84</v>
      </c>
      <c r="F59">
        <v>-351.13</v>
      </c>
      <c r="G59">
        <v>654.98</v>
      </c>
    </row>
    <row r="60" spans="2:7" x14ac:dyDescent="0.3">
      <c r="B60">
        <v>5845</v>
      </c>
      <c r="C60">
        <v>3.38</v>
      </c>
      <c r="D60">
        <v>136.5</v>
      </c>
      <c r="E60">
        <v>5780.67</v>
      </c>
      <c r="F60">
        <v>-354.95</v>
      </c>
      <c r="G60">
        <v>658.91</v>
      </c>
    </row>
    <row r="61" spans="2:7" x14ac:dyDescent="0.3">
      <c r="B61">
        <v>5930</v>
      </c>
      <c r="C61">
        <v>2.92</v>
      </c>
      <c r="D61">
        <v>142.09</v>
      </c>
      <c r="E61">
        <v>5865.54</v>
      </c>
      <c r="F61">
        <v>-358.47</v>
      </c>
      <c r="G61">
        <v>661.97</v>
      </c>
    </row>
    <row r="62" spans="2:7" x14ac:dyDescent="0.3">
      <c r="B62">
        <v>6015</v>
      </c>
      <c r="C62">
        <v>1.26</v>
      </c>
      <c r="D62">
        <v>198.63</v>
      </c>
      <c r="E62">
        <v>5950.49</v>
      </c>
      <c r="F62">
        <v>-361.07</v>
      </c>
      <c r="G62">
        <v>663</v>
      </c>
    </row>
    <row r="63" spans="2:7" x14ac:dyDescent="0.3">
      <c r="B63">
        <v>6101</v>
      </c>
      <c r="C63">
        <v>1.39</v>
      </c>
      <c r="D63">
        <v>198.82</v>
      </c>
      <c r="E63">
        <v>6036.46</v>
      </c>
      <c r="F63">
        <v>-362.95</v>
      </c>
      <c r="G63">
        <v>662.36</v>
      </c>
    </row>
    <row r="64" spans="2:7" x14ac:dyDescent="0.3">
      <c r="B64">
        <v>6188</v>
      </c>
      <c r="C64">
        <v>1.7</v>
      </c>
      <c r="D64">
        <v>163.06</v>
      </c>
      <c r="E64">
        <v>6123.43</v>
      </c>
      <c r="F64">
        <v>-365.19</v>
      </c>
      <c r="G64">
        <v>662.4</v>
      </c>
    </row>
    <row r="65" spans="2:7" x14ac:dyDescent="0.3">
      <c r="B65">
        <v>6358</v>
      </c>
      <c r="C65">
        <v>1.19</v>
      </c>
      <c r="D65">
        <v>222.82</v>
      </c>
      <c r="E65">
        <v>6293.39</v>
      </c>
      <c r="F65">
        <v>-368.89</v>
      </c>
      <c r="G65">
        <v>661.93</v>
      </c>
    </row>
    <row r="66" spans="2:7" x14ac:dyDescent="0.3">
      <c r="B66">
        <v>6528</v>
      </c>
      <c r="C66">
        <v>1.18</v>
      </c>
      <c r="D66">
        <v>293.01</v>
      </c>
      <c r="E66">
        <v>6463.36</v>
      </c>
      <c r="F66">
        <v>-369.5</v>
      </c>
      <c r="G66">
        <v>659.12</v>
      </c>
    </row>
    <row r="67" spans="2:7" x14ac:dyDescent="0.3">
      <c r="B67">
        <v>6571</v>
      </c>
      <c r="C67">
        <v>1.5</v>
      </c>
      <c r="D67">
        <v>306.57</v>
      </c>
      <c r="E67">
        <v>6506.35</v>
      </c>
      <c r="F67">
        <v>-369</v>
      </c>
      <c r="G67">
        <v>658.26</v>
      </c>
    </row>
    <row r="68" spans="2:7" x14ac:dyDescent="0.3">
      <c r="B68">
        <v>6613</v>
      </c>
      <c r="C68">
        <v>5.74</v>
      </c>
      <c r="D68">
        <v>330.94</v>
      </c>
      <c r="E68">
        <v>6548.25</v>
      </c>
      <c r="F68">
        <v>-366.83</v>
      </c>
      <c r="G68">
        <v>656.8</v>
      </c>
    </row>
    <row r="69" spans="2:7" x14ac:dyDescent="0.3">
      <c r="B69">
        <v>6656</v>
      </c>
      <c r="C69">
        <v>10.220000000000001</v>
      </c>
      <c r="D69">
        <v>335.81</v>
      </c>
      <c r="E69">
        <v>6590.83</v>
      </c>
      <c r="F69">
        <v>-361.47</v>
      </c>
      <c r="G69">
        <v>654.19000000000005</v>
      </c>
    </row>
    <row r="70" spans="2:7" x14ac:dyDescent="0.3">
      <c r="B70">
        <v>6698</v>
      </c>
      <c r="C70">
        <v>13.3</v>
      </c>
      <c r="D70">
        <v>343.22</v>
      </c>
      <c r="E70">
        <v>6631.94</v>
      </c>
      <c r="F70">
        <v>-353.44</v>
      </c>
      <c r="G70">
        <v>651.27</v>
      </c>
    </row>
    <row r="71" spans="2:7" x14ac:dyDescent="0.3">
      <c r="B71">
        <v>6741</v>
      </c>
      <c r="C71">
        <v>16.45</v>
      </c>
      <c r="D71">
        <v>348.23</v>
      </c>
      <c r="E71">
        <v>6673.5</v>
      </c>
      <c r="F71">
        <v>-342.74</v>
      </c>
      <c r="G71">
        <v>648.6</v>
      </c>
    </row>
    <row r="72" spans="2:7" x14ac:dyDescent="0.3">
      <c r="B72">
        <v>6783</v>
      </c>
      <c r="C72">
        <v>19.04</v>
      </c>
      <c r="D72">
        <v>349.42</v>
      </c>
      <c r="E72">
        <v>6713.5</v>
      </c>
      <c r="F72">
        <v>-330.18</v>
      </c>
      <c r="G72">
        <v>646.13</v>
      </c>
    </row>
    <row r="73" spans="2:7" x14ac:dyDescent="0.3">
      <c r="B73">
        <v>6826</v>
      </c>
      <c r="C73">
        <v>22.4</v>
      </c>
      <c r="D73">
        <v>353.15</v>
      </c>
      <c r="E73">
        <v>6753.71</v>
      </c>
      <c r="F73">
        <v>-315.14999999999998</v>
      </c>
      <c r="G73">
        <v>643.86</v>
      </c>
    </row>
    <row r="74" spans="2:7" x14ac:dyDescent="0.3">
      <c r="B74">
        <v>6868</v>
      </c>
      <c r="C74">
        <v>26.28</v>
      </c>
      <c r="D74">
        <v>354.22</v>
      </c>
      <c r="E74">
        <v>6791.97</v>
      </c>
      <c r="F74">
        <v>-297.95</v>
      </c>
      <c r="G74">
        <v>641.97</v>
      </c>
    </row>
    <row r="75" spans="2:7" x14ac:dyDescent="0.3">
      <c r="B75">
        <v>6911</v>
      </c>
      <c r="C75">
        <v>30.38</v>
      </c>
      <c r="D75">
        <v>355.79</v>
      </c>
      <c r="E75">
        <v>6829.81</v>
      </c>
      <c r="F75">
        <v>-277.62</v>
      </c>
      <c r="G75">
        <v>640.21</v>
      </c>
    </row>
    <row r="76" spans="2:7" x14ac:dyDescent="0.3">
      <c r="B76">
        <v>6953</v>
      </c>
      <c r="C76">
        <v>33.880000000000003</v>
      </c>
      <c r="D76">
        <v>358.6</v>
      </c>
      <c r="E76">
        <v>6865.38</v>
      </c>
      <c r="F76">
        <v>-255.32</v>
      </c>
      <c r="G76">
        <v>639.14</v>
      </c>
    </row>
    <row r="77" spans="2:7" x14ac:dyDescent="0.3">
      <c r="B77">
        <v>6996</v>
      </c>
      <c r="C77">
        <v>38.520000000000003</v>
      </c>
      <c r="D77">
        <v>0</v>
      </c>
      <c r="E77">
        <v>6900.07</v>
      </c>
      <c r="F77">
        <v>-229.94</v>
      </c>
      <c r="G77">
        <v>638.85</v>
      </c>
    </row>
    <row r="78" spans="2:7" x14ac:dyDescent="0.3">
      <c r="B78">
        <v>7038</v>
      </c>
      <c r="C78">
        <v>43.65</v>
      </c>
      <c r="D78">
        <v>357.47</v>
      </c>
      <c r="E78">
        <v>6931.72</v>
      </c>
      <c r="F78">
        <v>-202.36</v>
      </c>
      <c r="G78">
        <v>638.21</v>
      </c>
    </row>
    <row r="79" spans="2:7" x14ac:dyDescent="0.3">
      <c r="B79">
        <v>7081</v>
      </c>
      <c r="C79">
        <v>49.4</v>
      </c>
      <c r="D79">
        <v>357.47</v>
      </c>
      <c r="E79">
        <v>6961.29</v>
      </c>
      <c r="F79">
        <v>-171.19</v>
      </c>
      <c r="G79">
        <v>636.83000000000004</v>
      </c>
    </row>
    <row r="80" spans="2:7" x14ac:dyDescent="0.3">
      <c r="B80">
        <v>7123</v>
      </c>
      <c r="C80">
        <v>54.43</v>
      </c>
      <c r="D80">
        <v>358.22</v>
      </c>
      <c r="E80">
        <v>6987.19</v>
      </c>
      <c r="F80">
        <v>-138.16999999999999</v>
      </c>
      <c r="G80">
        <v>635.6</v>
      </c>
    </row>
    <row r="81" spans="2:7" x14ac:dyDescent="0.3">
      <c r="B81">
        <v>7166</v>
      </c>
      <c r="C81">
        <v>60.02</v>
      </c>
      <c r="D81">
        <v>358.93</v>
      </c>
      <c r="E81">
        <v>7010.46</v>
      </c>
      <c r="F81">
        <v>-102.04</v>
      </c>
      <c r="G81">
        <v>634.71</v>
      </c>
    </row>
    <row r="82" spans="2:7" x14ac:dyDescent="0.3">
      <c r="B82">
        <v>7208</v>
      </c>
      <c r="C82">
        <v>65.209999999999994</v>
      </c>
      <c r="D82">
        <v>358.1</v>
      </c>
      <c r="E82">
        <v>7029.77</v>
      </c>
      <c r="F82">
        <v>-64.77</v>
      </c>
      <c r="G82">
        <v>633.74</v>
      </c>
    </row>
    <row r="83" spans="2:7" x14ac:dyDescent="0.3">
      <c r="B83">
        <v>7251</v>
      </c>
      <c r="C83">
        <v>70.56</v>
      </c>
      <c r="D83">
        <v>358.97</v>
      </c>
      <c r="E83">
        <v>7045.95</v>
      </c>
      <c r="F83">
        <v>-24.97</v>
      </c>
      <c r="G83">
        <v>632.72</v>
      </c>
    </row>
    <row r="84" spans="2:7" x14ac:dyDescent="0.3">
      <c r="B84">
        <v>7293</v>
      </c>
      <c r="C84">
        <v>74.48</v>
      </c>
      <c r="D84">
        <v>358.87</v>
      </c>
      <c r="E84">
        <v>7058.57</v>
      </c>
      <c r="F84">
        <v>15.08</v>
      </c>
      <c r="G84">
        <v>631.97</v>
      </c>
    </row>
    <row r="85" spans="2:7" x14ac:dyDescent="0.3">
      <c r="B85">
        <v>7336</v>
      </c>
      <c r="C85">
        <v>77.63</v>
      </c>
      <c r="D85">
        <v>0.35</v>
      </c>
      <c r="E85">
        <v>7068.93</v>
      </c>
      <c r="F85">
        <v>56.8</v>
      </c>
      <c r="G85">
        <v>631.69000000000005</v>
      </c>
    </row>
    <row r="86" spans="2:7" x14ac:dyDescent="0.3">
      <c r="B86">
        <v>7378</v>
      </c>
      <c r="C86">
        <v>79.930000000000007</v>
      </c>
      <c r="D86">
        <v>0.8</v>
      </c>
      <c r="E86">
        <v>7077.1</v>
      </c>
      <c r="F86">
        <v>98</v>
      </c>
      <c r="G86">
        <v>632.1</v>
      </c>
    </row>
    <row r="87" spans="2:7" x14ac:dyDescent="0.3">
      <c r="B87">
        <v>7421</v>
      </c>
      <c r="C87">
        <v>83.52</v>
      </c>
      <c r="D87">
        <v>359.98</v>
      </c>
      <c r="E87">
        <v>7083.29</v>
      </c>
      <c r="F87">
        <v>140.54</v>
      </c>
      <c r="G87">
        <v>632.39</v>
      </c>
    </row>
    <row r="88" spans="2:7" x14ac:dyDescent="0.3">
      <c r="B88">
        <v>7457</v>
      </c>
      <c r="C88">
        <v>86.2</v>
      </c>
      <c r="D88">
        <v>0.55000000000000004</v>
      </c>
      <c r="E88">
        <v>7086.51</v>
      </c>
      <c r="F88">
        <v>176.39</v>
      </c>
      <c r="G88">
        <v>632.55999999999995</v>
      </c>
    </row>
    <row r="89" spans="2:7" x14ac:dyDescent="0.3">
      <c r="B89">
        <v>7504</v>
      </c>
      <c r="C89">
        <v>88.516999999999996</v>
      </c>
      <c r="D89">
        <v>0.63200000000000001</v>
      </c>
      <c r="E89">
        <v>7088.68</v>
      </c>
      <c r="F89">
        <v>223.34</v>
      </c>
      <c r="G89">
        <v>633.04</v>
      </c>
    </row>
    <row r="90" spans="2:7" x14ac:dyDescent="0.3">
      <c r="B90">
        <v>7514</v>
      </c>
      <c r="C90">
        <v>89.01</v>
      </c>
      <c r="D90">
        <v>0.65</v>
      </c>
      <c r="E90">
        <v>7088.89</v>
      </c>
      <c r="F90">
        <v>233.33</v>
      </c>
      <c r="G90">
        <v>633.15</v>
      </c>
    </row>
    <row r="91" spans="2:7" x14ac:dyDescent="0.3">
      <c r="B91">
        <v>7557</v>
      </c>
      <c r="C91">
        <v>89</v>
      </c>
      <c r="D91">
        <v>0.88</v>
      </c>
      <c r="E91">
        <v>7089.64</v>
      </c>
      <c r="F91">
        <v>276.32</v>
      </c>
      <c r="G91">
        <v>633.73</v>
      </c>
    </row>
    <row r="92" spans="2:7" x14ac:dyDescent="0.3">
      <c r="B92">
        <v>7642</v>
      </c>
      <c r="C92">
        <v>89.01</v>
      </c>
      <c r="D92">
        <v>357.94</v>
      </c>
      <c r="E92">
        <v>7091.12</v>
      </c>
      <c r="F92">
        <v>361.3</v>
      </c>
      <c r="G92">
        <v>632.85</v>
      </c>
    </row>
    <row r="93" spans="2:7" x14ac:dyDescent="0.3">
      <c r="B93">
        <v>7812</v>
      </c>
      <c r="C93">
        <v>89.93</v>
      </c>
      <c r="D93">
        <v>358.85</v>
      </c>
      <c r="E93">
        <v>7092.69</v>
      </c>
      <c r="F93">
        <v>531.22</v>
      </c>
      <c r="G93">
        <v>628.09</v>
      </c>
    </row>
    <row r="94" spans="2:7" x14ac:dyDescent="0.3">
      <c r="B94">
        <v>7982</v>
      </c>
      <c r="C94">
        <v>90.81</v>
      </c>
      <c r="D94">
        <v>359.84</v>
      </c>
      <c r="E94">
        <v>7091.59</v>
      </c>
      <c r="F94">
        <v>701.2</v>
      </c>
      <c r="G94">
        <v>626.15</v>
      </c>
    </row>
    <row r="95" spans="2:7" x14ac:dyDescent="0.3">
      <c r="B95">
        <v>8152</v>
      </c>
      <c r="C95">
        <v>90.18</v>
      </c>
      <c r="D95">
        <v>359.65</v>
      </c>
      <c r="E95">
        <v>7090.12</v>
      </c>
      <c r="F95">
        <v>871.19</v>
      </c>
      <c r="G95">
        <v>625.39</v>
      </c>
    </row>
    <row r="96" spans="2:7" x14ac:dyDescent="0.3">
      <c r="B96">
        <v>8322</v>
      </c>
      <c r="C96">
        <v>91.16</v>
      </c>
      <c r="D96">
        <v>0.46</v>
      </c>
      <c r="E96">
        <v>7088.14</v>
      </c>
      <c r="F96">
        <v>1041.18</v>
      </c>
      <c r="G96">
        <v>625.54999999999995</v>
      </c>
    </row>
    <row r="97" spans="2:7" x14ac:dyDescent="0.3">
      <c r="B97">
        <v>8492</v>
      </c>
      <c r="C97">
        <v>91.17</v>
      </c>
      <c r="D97">
        <v>359.88</v>
      </c>
      <c r="E97">
        <v>7084.68</v>
      </c>
      <c r="F97">
        <v>1211.1400000000001</v>
      </c>
      <c r="G97">
        <v>626.05999999999995</v>
      </c>
    </row>
    <row r="98" spans="2:7" x14ac:dyDescent="0.3">
      <c r="B98">
        <v>8663</v>
      </c>
      <c r="C98">
        <v>89.53</v>
      </c>
      <c r="D98">
        <v>0.56999999999999995</v>
      </c>
      <c r="E98">
        <v>7083.63</v>
      </c>
      <c r="F98">
        <v>1382.13</v>
      </c>
      <c r="G98">
        <v>626.73</v>
      </c>
    </row>
    <row r="99" spans="2:7" x14ac:dyDescent="0.3">
      <c r="B99">
        <v>8833</v>
      </c>
      <c r="C99">
        <v>90.12</v>
      </c>
      <c r="D99">
        <v>0.25</v>
      </c>
      <c r="E99">
        <v>7084.15</v>
      </c>
      <c r="F99">
        <v>1552.12</v>
      </c>
      <c r="G99">
        <v>627.95000000000005</v>
      </c>
    </row>
    <row r="100" spans="2:7" x14ac:dyDescent="0.3">
      <c r="B100">
        <v>9004</v>
      </c>
      <c r="C100">
        <v>89.31</v>
      </c>
      <c r="D100">
        <v>0.27</v>
      </c>
      <c r="E100">
        <v>7085</v>
      </c>
      <c r="F100">
        <v>1723.12</v>
      </c>
      <c r="G100">
        <v>628.72</v>
      </c>
    </row>
    <row r="101" spans="2:7" x14ac:dyDescent="0.3">
      <c r="B101">
        <v>9174</v>
      </c>
      <c r="C101">
        <v>89.4</v>
      </c>
      <c r="D101">
        <v>1.56</v>
      </c>
      <c r="E101">
        <v>7086.92</v>
      </c>
      <c r="F101">
        <v>1893.08</v>
      </c>
      <c r="G101">
        <v>631.44000000000005</v>
      </c>
    </row>
    <row r="102" spans="2:7" x14ac:dyDescent="0.3">
      <c r="B102">
        <v>9344</v>
      </c>
      <c r="C102">
        <v>89.19</v>
      </c>
      <c r="D102">
        <v>359.7</v>
      </c>
      <c r="E102">
        <v>7089.01</v>
      </c>
      <c r="F102">
        <v>2063.0500000000002</v>
      </c>
      <c r="G102">
        <v>633.29999999999995</v>
      </c>
    </row>
    <row r="103" spans="2:7" x14ac:dyDescent="0.3">
      <c r="B103">
        <v>9515</v>
      </c>
      <c r="C103">
        <v>89.27</v>
      </c>
      <c r="D103">
        <v>0.04</v>
      </c>
      <c r="E103">
        <v>7091.31</v>
      </c>
      <c r="F103">
        <v>2234.0300000000002</v>
      </c>
      <c r="G103">
        <v>632.91999999999996</v>
      </c>
    </row>
    <row r="104" spans="2:7" x14ac:dyDescent="0.3">
      <c r="B104">
        <v>9684</v>
      </c>
      <c r="C104">
        <v>91.48</v>
      </c>
      <c r="D104">
        <v>358.41</v>
      </c>
      <c r="E104">
        <v>7090.2</v>
      </c>
      <c r="F104">
        <v>2403</v>
      </c>
      <c r="G104">
        <v>630.63</v>
      </c>
    </row>
    <row r="105" spans="2:7" x14ac:dyDescent="0.3">
      <c r="B105">
        <v>9855</v>
      </c>
      <c r="C105">
        <v>91.87</v>
      </c>
      <c r="D105">
        <v>358.15</v>
      </c>
      <c r="E105">
        <v>7085.2</v>
      </c>
      <c r="F105">
        <v>2573.85</v>
      </c>
      <c r="G105">
        <v>625.5</v>
      </c>
    </row>
    <row r="106" spans="2:7" x14ac:dyDescent="0.3">
      <c r="B106">
        <v>10025</v>
      </c>
      <c r="C106">
        <v>90.89</v>
      </c>
      <c r="D106">
        <v>357.81</v>
      </c>
      <c r="E106">
        <v>7081.11</v>
      </c>
      <c r="F106">
        <v>2743.69</v>
      </c>
      <c r="G106">
        <v>619.51</v>
      </c>
    </row>
    <row r="107" spans="2:7" x14ac:dyDescent="0.3">
      <c r="B107">
        <v>10195</v>
      </c>
      <c r="C107">
        <v>89.9</v>
      </c>
      <c r="D107">
        <v>2.69</v>
      </c>
      <c r="E107">
        <v>7079.94</v>
      </c>
      <c r="F107">
        <v>2913.63</v>
      </c>
      <c r="G107">
        <v>620.25</v>
      </c>
    </row>
    <row r="108" spans="2:7" x14ac:dyDescent="0.3">
      <c r="B108">
        <v>10366</v>
      </c>
      <c r="C108">
        <v>89.19</v>
      </c>
      <c r="D108">
        <v>0.89</v>
      </c>
      <c r="E108">
        <v>7081.29</v>
      </c>
      <c r="F108">
        <v>3084.54</v>
      </c>
      <c r="G108">
        <v>625.59</v>
      </c>
    </row>
    <row r="109" spans="2:7" x14ac:dyDescent="0.3">
      <c r="B109">
        <v>10537</v>
      </c>
      <c r="C109">
        <v>87.52</v>
      </c>
      <c r="D109">
        <v>0.14000000000000001</v>
      </c>
      <c r="E109">
        <v>7086.2</v>
      </c>
      <c r="F109">
        <v>3255.45</v>
      </c>
      <c r="G109">
        <v>627.13</v>
      </c>
    </row>
    <row r="110" spans="2:7" x14ac:dyDescent="0.3">
      <c r="B110">
        <v>10709</v>
      </c>
      <c r="C110">
        <v>89.13</v>
      </c>
      <c r="D110">
        <v>355.35</v>
      </c>
      <c r="E110">
        <v>7091.23</v>
      </c>
      <c r="F110">
        <v>3427.19</v>
      </c>
      <c r="G110">
        <v>620.36</v>
      </c>
    </row>
    <row r="111" spans="2:7" x14ac:dyDescent="0.3">
      <c r="B111">
        <v>10880</v>
      </c>
      <c r="C111">
        <v>91.88</v>
      </c>
      <c r="D111">
        <v>355.71</v>
      </c>
      <c r="E111">
        <v>7089.73</v>
      </c>
      <c r="F111">
        <v>3597.64</v>
      </c>
      <c r="G111">
        <v>607.04</v>
      </c>
    </row>
    <row r="112" spans="2:7" x14ac:dyDescent="0.3">
      <c r="B112">
        <v>11049</v>
      </c>
      <c r="C112">
        <v>92.07</v>
      </c>
      <c r="D112">
        <v>2.13</v>
      </c>
      <c r="E112">
        <v>7083.9</v>
      </c>
      <c r="F112">
        <v>3766.43</v>
      </c>
      <c r="G112">
        <v>603.86</v>
      </c>
    </row>
    <row r="113" spans="2:7" x14ac:dyDescent="0.3">
      <c r="B113">
        <v>11220</v>
      </c>
      <c r="C113">
        <v>92.52</v>
      </c>
      <c r="D113">
        <v>1.63</v>
      </c>
      <c r="E113">
        <v>7077.05</v>
      </c>
      <c r="F113">
        <v>3937.2</v>
      </c>
      <c r="G113">
        <v>609.46</v>
      </c>
    </row>
    <row r="114" spans="2:7" x14ac:dyDescent="0.3">
      <c r="B114">
        <v>11389</v>
      </c>
      <c r="C114">
        <v>88.52</v>
      </c>
      <c r="D114">
        <v>3.58</v>
      </c>
      <c r="E114">
        <v>7075.51</v>
      </c>
      <c r="F114">
        <v>4105.97</v>
      </c>
      <c r="G114">
        <v>617.14</v>
      </c>
    </row>
    <row r="115" spans="2:7" x14ac:dyDescent="0.3">
      <c r="B115">
        <v>11560</v>
      </c>
      <c r="C115">
        <v>88.58</v>
      </c>
      <c r="D115">
        <v>1.94</v>
      </c>
      <c r="E115">
        <v>7079.84</v>
      </c>
      <c r="F115">
        <v>4276.71</v>
      </c>
      <c r="G115">
        <v>625.37</v>
      </c>
    </row>
    <row r="116" spans="2:7" x14ac:dyDescent="0.3">
      <c r="B116">
        <v>11729</v>
      </c>
      <c r="C116">
        <v>88.54</v>
      </c>
      <c r="D116">
        <v>357.88</v>
      </c>
      <c r="E116">
        <v>7084.09</v>
      </c>
      <c r="F116">
        <v>4445.62</v>
      </c>
      <c r="G116">
        <v>625.11</v>
      </c>
    </row>
    <row r="117" spans="2:7" x14ac:dyDescent="0.3">
      <c r="B117">
        <v>11899</v>
      </c>
      <c r="C117">
        <v>87.89</v>
      </c>
      <c r="D117">
        <v>359.19</v>
      </c>
      <c r="E117">
        <v>7089.39</v>
      </c>
      <c r="F117">
        <v>4615.4799999999996</v>
      </c>
      <c r="G117">
        <v>620.76</v>
      </c>
    </row>
    <row r="118" spans="2:7" x14ac:dyDescent="0.3">
      <c r="B118">
        <v>12070</v>
      </c>
      <c r="C118">
        <v>87.19</v>
      </c>
      <c r="D118">
        <v>0.06</v>
      </c>
      <c r="E118">
        <v>7096.73</v>
      </c>
      <c r="F118">
        <v>4786.32</v>
      </c>
      <c r="G118">
        <v>619.65</v>
      </c>
    </row>
    <row r="119" spans="2:7" x14ac:dyDescent="0.3">
      <c r="B119">
        <v>12101</v>
      </c>
      <c r="C119">
        <v>87.18</v>
      </c>
      <c r="D119">
        <v>359.26</v>
      </c>
      <c r="E119">
        <v>7098.25</v>
      </c>
      <c r="F119">
        <v>4817.28</v>
      </c>
      <c r="G119">
        <v>619.46</v>
      </c>
    </row>
    <row r="120" spans="2:7" x14ac:dyDescent="0.3">
      <c r="B120">
        <v>12152</v>
      </c>
      <c r="C120">
        <v>87.18</v>
      </c>
      <c r="D120">
        <v>359.26</v>
      </c>
      <c r="E120">
        <v>7100.76</v>
      </c>
      <c r="F120">
        <v>4868.21</v>
      </c>
      <c r="G120">
        <v>618.79999999999995</v>
      </c>
    </row>
    <row r="121" spans="2:7" x14ac:dyDescent="0.3">
      <c r="B121"/>
    </row>
    <row r="122" spans="2:7" x14ac:dyDescent="0.3">
      <c r="B122"/>
    </row>
    <row r="123" spans="2:7" x14ac:dyDescent="0.3">
      <c r="B123"/>
    </row>
    <row r="124" spans="2:7" x14ac:dyDescent="0.3">
      <c r="B124"/>
    </row>
    <row r="125" spans="2:7" x14ac:dyDescent="0.3">
      <c r="B125"/>
    </row>
    <row r="126" spans="2:7" x14ac:dyDescent="0.3">
      <c r="B126"/>
    </row>
    <row r="127" spans="2:7" x14ac:dyDescent="0.3">
      <c r="B127"/>
    </row>
    <row r="128" spans="2:7" x14ac:dyDescent="0.3">
      <c r="B128"/>
    </row>
    <row r="129" spans="2:2" x14ac:dyDescent="0.3">
      <c r="B129"/>
    </row>
    <row r="130" spans="2:2" x14ac:dyDescent="0.3">
      <c r="B130"/>
    </row>
    <row r="131" spans="2:2" x14ac:dyDescent="0.3">
      <c r="B131"/>
    </row>
    <row r="132" spans="2:2" x14ac:dyDescent="0.3">
      <c r="B132"/>
    </row>
    <row r="133" spans="2:2" x14ac:dyDescent="0.3">
      <c r="B133"/>
    </row>
    <row r="134" spans="2:2" x14ac:dyDescent="0.3">
      <c r="B134"/>
    </row>
    <row r="135" spans="2:2" x14ac:dyDescent="0.3">
      <c r="B135"/>
    </row>
    <row r="136" spans="2:2" x14ac:dyDescent="0.3">
      <c r="B136"/>
    </row>
    <row r="137" spans="2:2" x14ac:dyDescent="0.3">
      <c r="B137"/>
    </row>
    <row r="138" spans="2:2" x14ac:dyDescent="0.3">
      <c r="B138"/>
    </row>
    <row r="139" spans="2:2" x14ac:dyDescent="0.3">
      <c r="B139"/>
    </row>
    <row r="140" spans="2:2" x14ac:dyDescent="0.3">
      <c r="B140"/>
    </row>
    <row r="141" spans="2:2" x14ac:dyDescent="0.3">
      <c r="B14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2015-01-07T20:27:46Z</dcterms:modified>
</cp:coreProperties>
</file>