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THORNTON__6__ACTUAL" localSheetId="1">Sheet1!$A$1:$L$168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RNTON #6 (ACTUAL)" type="6" refreshedVersion="5" background="1" saveData="1">
    <textPr codePage="437" sourceFile="Z:\Extraction Oil &amp; Gas\Well Files\Thornton 8-P (8-T7N-R66W)\Thornton #6\Drilling\THORNTON #6 (ACTUAL).csv" comma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<sst xmlns="http://schemas.openxmlformats.org/spreadsheetml/2006/main" count="67" uniqueCount="57">
  <si>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</si>
  <si>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</si>
  <si>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</si>
  <si>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</si>
  <si>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</si>
  <si>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</si>
  <si>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</si>
  <si>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</si>
  <si>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</si>
  <si>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</si>
  <si>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</si>
  <si>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</si>
  <si>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</si>
  <si>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</si>
  <si>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</si>
  <si>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</si>
  <si>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</si>
  <si>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</si>
  <si>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</si>
  <si>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</si>
  <si>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</si>
  <si>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</si>
  <si>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</si>
  <si>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</si>
  <si>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</si>
  <si>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</si>
  <si>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</si>
  <si>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</si>
  <si>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</si>
  <si>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</si>
  <si>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</si>
  <si>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</si>
  <si>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</si>
  <si>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</si>
  <si>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#</t>
  </si>
  <si>
    <t>Depth</t>
  </si>
  <si>
    <t>Inc</t>
  </si>
  <si>
    <t>Azimuth</t>
  </si>
  <si>
    <t>TVD</t>
  </si>
  <si>
    <t>North</t>
  </si>
  <si>
    <t>East</t>
  </si>
  <si>
    <t>Section</t>
  </si>
  <si>
    <t>TrnRate</t>
  </si>
  <si>
    <t>BldRate</t>
  </si>
  <si>
    <t>DogLeg</t>
  </si>
  <si>
    <t>Comment</t>
  </si>
  <si>
    <t>Feet</t>
  </si>
  <si>
    <t>Degrees</t>
  </si>
  <si>
    <t>/100 ft</t>
  </si>
  <si>
    <t>/100f</t>
  </si>
  <si>
    <t>DIP = 67.5</t>
  </si>
  <si>
    <t>DipA= 67.313</t>
  </si>
  <si>
    <t>BIT PROJECTION</t>
  </si>
  <si>
    <t>Thornton 6</t>
  </si>
  <si>
    <t>05-123-40269-00</t>
  </si>
  <si>
    <t>NWSW 8 7N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</si>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</sst>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RNTON #6 (ACTUAL)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2" sqref="H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263</v>
      </c>
      <c r="C3" s="6">
        <v>1.1000000000000001</v>
      </c>
      <c r="D3" s="18">
        <v>46.9</v>
      </c>
      <c r="E3" s="5">
        <v>262.98</v>
      </c>
      <c r="F3" s="5">
        <v>1.72</v>
      </c>
      <c r="G3" s="5">
        <v>1.84</v>
      </c>
    </row>
    <row r="4" spans="1:11" ht="15.75" thickBot="1" x14ac:dyDescent="0.3">
      <c r="A4" s="10" t="s">
        <v>8</v>
      </c>
      <c r="B4" s="5">
        <v>540</v>
      </c>
      <c r="C4" s="6">
        <v>1.5</v>
      </c>
      <c r="D4" s="18">
        <v>22.3</v>
      </c>
      <c r="E4" s="5">
        <v>539.91</v>
      </c>
      <c r="F4" s="5">
        <v>6.9</v>
      </c>
      <c r="G4" s="5">
        <v>5.16</v>
      </c>
    </row>
    <row r="5" spans="1:11" ht="15.75" thickBot="1" x14ac:dyDescent="0.3">
      <c r="A5" s="14">
        <v>10459</v>
      </c>
      <c r="B5" s="5">
        <v>785</v>
      </c>
      <c r="C5" s="6">
        <v>2.7</v>
      </c>
      <c r="D5" s="18">
        <v>25.7</v>
      </c>
      <c r="E5" s="5">
        <v>784.75</v>
      </c>
      <c r="F5" s="5">
        <v>15.06</v>
      </c>
      <c r="G5" s="5">
        <v>8.8800000000000008</v>
      </c>
    </row>
    <row r="6" spans="1:11" ht="15.75" thickBot="1" x14ac:dyDescent="0.3">
      <c r="A6" s="11" t="s">
        <v>9</v>
      </c>
      <c r="B6" s="5">
        <v>910</v>
      </c>
      <c r="C6" s="6">
        <v>2</v>
      </c>
      <c r="D6" s="5">
        <v>344</v>
      </c>
      <c r="E6" s="5">
        <v>909.65</v>
      </c>
      <c r="F6" s="5">
        <v>19.809999999999999</v>
      </c>
      <c r="G6" s="5">
        <v>9.56</v>
      </c>
    </row>
    <row r="7" spans="1:11" ht="15.75" thickBot="1" x14ac:dyDescent="0.3">
      <c r="A7" s="15" t="s">
        <v>53</v>
      </c>
      <c r="B7" s="5">
        <v>1003</v>
      </c>
      <c r="C7" s="6">
        <v>2.7</v>
      </c>
      <c r="D7" s="5">
        <v>255.8</v>
      </c>
      <c r="E7" s="5">
        <v>1002.59</v>
      </c>
      <c r="F7" s="5">
        <v>20.84</v>
      </c>
      <c r="G7" s="5">
        <v>6.98</v>
      </c>
    </row>
    <row r="8" spans="1:11" ht="15.75" thickBot="1" x14ac:dyDescent="0.3">
      <c r="A8" s="22" t="s">
        <v>12</v>
      </c>
      <c r="B8" s="5">
        <v>1279</v>
      </c>
      <c r="C8" s="6">
        <v>3.1</v>
      </c>
      <c r="D8" s="5">
        <v>259.3</v>
      </c>
      <c r="E8" s="5">
        <v>1278.24</v>
      </c>
      <c r="F8" s="5">
        <v>17.86</v>
      </c>
      <c r="G8" s="5">
        <v>-6.65</v>
      </c>
    </row>
    <row r="9" spans="1:11" ht="15.75" thickBot="1" x14ac:dyDescent="0.3">
      <c r="A9" s="15" t="s">
        <v>54</v>
      </c>
      <c r="B9" s="5">
        <v>1556</v>
      </c>
      <c r="C9" s="6">
        <v>2.7</v>
      </c>
      <c r="D9" s="5">
        <v>248.5</v>
      </c>
      <c r="E9" s="5">
        <v>1554.89</v>
      </c>
      <c r="F9" s="5">
        <v>14.07</v>
      </c>
      <c r="G9" s="5">
        <v>-20.079999999999998</v>
      </c>
    </row>
    <row r="10" spans="1:11" ht="15.75" thickBot="1" x14ac:dyDescent="0.3">
      <c r="A10" s="16" t="s">
        <v>11</v>
      </c>
      <c r="B10" s="5">
        <v>1833</v>
      </c>
      <c r="C10" s="6">
        <v>0.4</v>
      </c>
      <c r="D10" s="5">
        <v>88.1</v>
      </c>
      <c r="E10" s="5">
        <v>1831.8</v>
      </c>
      <c r="F10" s="5">
        <v>11.71</v>
      </c>
      <c r="G10" s="5">
        <v>-25.19</v>
      </c>
    </row>
    <row r="11" spans="1:11" ht="15.75" thickBot="1" x14ac:dyDescent="0.3">
      <c r="A11" s="19" t="s">
        <v>55</v>
      </c>
      <c r="B11" s="5">
        <v>1925</v>
      </c>
      <c r="C11" s="6">
        <v>2.6</v>
      </c>
      <c r="D11" s="5">
        <v>321</v>
      </c>
      <c r="E11" s="5">
        <v>1923.77</v>
      </c>
      <c r="F11" s="5">
        <v>13.35</v>
      </c>
      <c r="G11" s="5">
        <v>-26.18</v>
      </c>
    </row>
    <row r="12" spans="1:11" ht="15.75" thickBot="1" x14ac:dyDescent="0.3">
      <c r="A12" s="16" t="s">
        <v>10</v>
      </c>
      <c r="B12" s="5">
        <v>2021</v>
      </c>
      <c r="C12" s="6">
        <v>4.4000000000000004</v>
      </c>
      <c r="D12" s="5">
        <v>316.39999999999998</v>
      </c>
      <c r="E12" s="5">
        <v>2019.58</v>
      </c>
      <c r="F12" s="5">
        <v>17.71</v>
      </c>
      <c r="G12" s="5">
        <v>-30.09</v>
      </c>
    </row>
    <row r="13" spans="1:11" ht="15.75" thickBot="1" x14ac:dyDescent="0.3">
      <c r="A13" s="15" t="s">
        <v>56</v>
      </c>
      <c r="B13" s="5">
        <v>2117</v>
      </c>
      <c r="C13" s="6">
        <v>4.0999999999999996</v>
      </c>
      <c r="D13" s="5">
        <v>314.3</v>
      </c>
      <c r="E13" s="5">
        <v>2115.3200000000002</v>
      </c>
      <c r="F13" s="5">
        <v>22.77</v>
      </c>
      <c r="G13" s="5">
        <v>-35.08</v>
      </c>
    </row>
    <row r="14" spans="1:11" ht="15.75" thickBot="1" x14ac:dyDescent="0.3">
      <c r="A14" s="16" t="s">
        <v>29</v>
      </c>
      <c r="B14" s="5">
        <v>2212</v>
      </c>
      <c r="C14" s="6">
        <v>4</v>
      </c>
      <c r="D14" s="5">
        <v>308.5</v>
      </c>
      <c r="E14" s="5">
        <v>2210.08</v>
      </c>
      <c r="F14" s="5">
        <v>27.2</v>
      </c>
      <c r="G14" s="5">
        <v>-40.11</v>
      </c>
    </row>
    <row r="15" spans="1:11" ht="15.75" thickBot="1" x14ac:dyDescent="0.3">
      <c r="A15" t="str">
        <f>INDEX(Lookup!E2:E5,Lookup!F2)</f>
        <v>Directional</v>
      </c>
      <c r="B15" s="5">
        <v>2308</v>
      </c>
      <c r="C15" s="6">
        <v>3.5</v>
      </c>
      <c r="D15" s="5">
        <v>313.8</v>
      </c>
      <c r="E15" s="5">
        <v>2305.88</v>
      </c>
      <c r="F15" s="5">
        <v>31.32</v>
      </c>
      <c r="G15" s="5">
        <v>-44.84</v>
      </c>
    </row>
    <row r="16" spans="1:11" ht="15.75" thickBot="1" x14ac:dyDescent="0.3">
      <c r="A16" s="16" t="s">
        <v>13</v>
      </c>
      <c r="B16" s="5">
        <v>2404</v>
      </c>
      <c r="C16" s="6">
        <v>5</v>
      </c>
      <c r="D16" s="5">
        <v>303.89999999999998</v>
      </c>
      <c r="E16" s="5">
        <v>2401.61</v>
      </c>
      <c r="F16" s="5">
        <v>35.68</v>
      </c>
      <c r="G16" s="5">
        <v>-50.43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17">
        <v>5</v>
      </c>
      <c r="D17" s="17">
        <v>300.2</v>
      </c>
      <c r="E17" s="17">
        <v>2497.25</v>
      </c>
      <c r="F17" s="17">
        <v>40.119999999999997</v>
      </c>
      <c r="G17" s="17">
        <v>-57.52</v>
      </c>
    </row>
    <row r="18" spans="1:7" ht="15.75" thickBot="1" x14ac:dyDescent="0.3">
      <c r="A18" s="16" t="s">
        <v>15</v>
      </c>
      <c r="B18" s="21">
        <v>2596</v>
      </c>
      <c r="C18" s="1">
        <v>4.7</v>
      </c>
      <c r="D18" s="1">
        <v>297.39999999999998</v>
      </c>
      <c r="E18" s="1">
        <v>2592.9</v>
      </c>
      <c r="F18" s="1">
        <v>44.03</v>
      </c>
      <c r="G18" s="1">
        <v>-64.63</v>
      </c>
    </row>
    <row r="19" spans="1:7" x14ac:dyDescent="0.25">
      <c r="A19" t="e">
        <f>INDEX(Lookup!C2:C12,Lookup!D2)</f>
        <v>#VALUE!</v>
      </c>
      <c r="B19" s="21">
        <v>2691</v>
      </c>
      <c r="C19" s="1">
        <v>5.5</v>
      </c>
      <c r="D19" s="1">
        <v>308.8</v>
      </c>
      <c r="E19" s="1">
        <v>2687.53</v>
      </c>
      <c r="F19" s="1">
        <v>48.67</v>
      </c>
      <c r="G19" s="1">
        <v>-71.63</v>
      </c>
    </row>
    <row r="20" spans="1:7" x14ac:dyDescent="0.25">
      <c r="B20" s="21">
        <v>2787</v>
      </c>
      <c r="C20" s="1">
        <v>6.7</v>
      </c>
      <c r="D20" s="1">
        <v>313.89999999999998</v>
      </c>
      <c r="E20" s="1">
        <v>2782.98</v>
      </c>
      <c r="F20" s="1">
        <v>55.44</v>
      </c>
      <c r="G20" s="1">
        <v>-79.25</v>
      </c>
    </row>
    <row r="21" spans="1:7" x14ac:dyDescent="0.25">
      <c r="B21" s="21">
        <v>2883</v>
      </c>
      <c r="C21" s="1">
        <v>6.4</v>
      </c>
      <c r="D21" s="1">
        <v>312.89999999999998</v>
      </c>
      <c r="E21" s="1">
        <v>2878.36</v>
      </c>
      <c r="F21" s="1">
        <v>62.97</v>
      </c>
      <c r="G21" s="1">
        <v>-87.21</v>
      </c>
    </row>
    <row r="22" spans="1:7" x14ac:dyDescent="0.25">
      <c r="B22" s="21">
        <v>2978</v>
      </c>
      <c r="C22" s="1">
        <v>7.3</v>
      </c>
      <c r="D22" s="1">
        <v>309.2</v>
      </c>
      <c r="E22" s="1">
        <v>2972.68</v>
      </c>
      <c r="F22" s="1">
        <v>70.39</v>
      </c>
      <c r="G22" s="1">
        <v>-95.76</v>
      </c>
    </row>
    <row r="23" spans="1:7" x14ac:dyDescent="0.25">
      <c r="B23" s="21">
        <v>3074</v>
      </c>
      <c r="C23" s="1">
        <v>7.4</v>
      </c>
      <c r="D23" s="1">
        <v>307.39999999999998</v>
      </c>
      <c r="E23" s="1">
        <v>3067.89</v>
      </c>
      <c r="F23" s="1">
        <v>78</v>
      </c>
      <c r="G23" s="1">
        <v>-105.4</v>
      </c>
    </row>
    <row r="24" spans="1:7" x14ac:dyDescent="0.25">
      <c r="B24" s="21">
        <v>3170</v>
      </c>
      <c r="C24" s="1">
        <v>6.8</v>
      </c>
      <c r="D24" s="1">
        <v>305</v>
      </c>
      <c r="E24" s="1">
        <v>3163.15</v>
      </c>
      <c r="F24" s="1">
        <v>85.01</v>
      </c>
      <c r="G24" s="1">
        <v>-114.97</v>
      </c>
    </row>
    <row r="25" spans="1:7" x14ac:dyDescent="0.25">
      <c r="B25" s="21">
        <v>3265</v>
      </c>
      <c r="C25" s="1">
        <v>6.1</v>
      </c>
      <c r="D25" s="1">
        <v>301.8</v>
      </c>
      <c r="E25" s="1">
        <v>3257.55</v>
      </c>
      <c r="F25" s="1">
        <v>90.9</v>
      </c>
      <c r="G25" s="1">
        <v>-123.86</v>
      </c>
    </row>
    <row r="26" spans="1:7" x14ac:dyDescent="0.25">
      <c r="B26" s="21">
        <v>3361</v>
      </c>
      <c r="C26" s="1">
        <v>7</v>
      </c>
      <c r="D26" s="1">
        <v>306.2</v>
      </c>
      <c r="E26" s="1">
        <v>3352.93</v>
      </c>
      <c r="F26" s="1">
        <v>97.04</v>
      </c>
      <c r="G26" s="1">
        <v>-132.91999999999999</v>
      </c>
    </row>
    <row r="27" spans="1:7" x14ac:dyDescent="0.25">
      <c r="B27" s="21">
        <v>3457</v>
      </c>
      <c r="C27" s="1">
        <v>6.1</v>
      </c>
      <c r="D27" s="1">
        <v>303.2</v>
      </c>
      <c r="E27" s="1">
        <v>3448.3</v>
      </c>
      <c r="F27" s="1">
        <v>103.29</v>
      </c>
      <c r="G27" s="1">
        <v>-141.91</v>
      </c>
    </row>
    <row r="28" spans="1:7" x14ac:dyDescent="0.25">
      <c r="B28" s="21">
        <v>3553</v>
      </c>
      <c r="C28" s="1">
        <v>6.5</v>
      </c>
      <c r="D28" s="1">
        <v>299.7</v>
      </c>
      <c r="E28" s="1">
        <v>3543.72</v>
      </c>
      <c r="F28" s="1">
        <v>108.77</v>
      </c>
      <c r="G28" s="1">
        <v>-150.9</v>
      </c>
    </row>
    <row r="29" spans="1:7" x14ac:dyDescent="0.25">
      <c r="B29" s="21">
        <v>3649</v>
      </c>
      <c r="C29" s="1">
        <v>7.5</v>
      </c>
      <c r="D29" s="1">
        <v>299.3</v>
      </c>
      <c r="E29" s="1">
        <v>3639</v>
      </c>
      <c r="F29" s="1">
        <v>114.53</v>
      </c>
      <c r="G29" s="1">
        <v>-161.08000000000001</v>
      </c>
    </row>
    <row r="30" spans="1:7" x14ac:dyDescent="0.25">
      <c r="B30" s="21">
        <v>3744</v>
      </c>
      <c r="C30" s="1">
        <v>6.2</v>
      </c>
      <c r="D30" s="1">
        <v>297.8</v>
      </c>
      <c r="E30" s="1">
        <v>3733.32</v>
      </c>
      <c r="F30" s="1">
        <v>119.96</v>
      </c>
      <c r="G30" s="1">
        <v>-171.03</v>
      </c>
    </row>
    <row r="31" spans="1:7" x14ac:dyDescent="0.25">
      <c r="B31" s="21">
        <v>3840</v>
      </c>
      <c r="C31" s="1">
        <v>6.8</v>
      </c>
      <c r="D31" s="1">
        <v>300.2</v>
      </c>
      <c r="E31" s="1">
        <v>3828.7</v>
      </c>
      <c r="F31" s="1">
        <v>125.23</v>
      </c>
      <c r="G31" s="1">
        <v>-180.52</v>
      </c>
    </row>
    <row r="32" spans="1:7" x14ac:dyDescent="0.25">
      <c r="B32" s="4">
        <v>3935</v>
      </c>
      <c r="C32" s="1">
        <v>7.7</v>
      </c>
      <c r="D32" s="1">
        <v>305.5</v>
      </c>
      <c r="E32" s="1">
        <v>3922.94</v>
      </c>
      <c r="F32" s="1">
        <v>131.76</v>
      </c>
      <c r="G32" s="1">
        <v>-190.57</v>
      </c>
    </row>
    <row r="33" spans="2:7" x14ac:dyDescent="0.25">
      <c r="B33" s="4">
        <v>4031</v>
      </c>
      <c r="C33" s="1">
        <v>7.9</v>
      </c>
      <c r="D33" s="1">
        <v>302.5</v>
      </c>
      <c r="E33" s="1">
        <v>4018.06</v>
      </c>
      <c r="F33" s="1">
        <v>139.04</v>
      </c>
      <c r="G33" s="1">
        <v>-201.37</v>
      </c>
    </row>
    <row r="34" spans="2:7" x14ac:dyDescent="0.25">
      <c r="B34" s="4">
        <v>4127</v>
      </c>
      <c r="C34" s="1">
        <v>8.5</v>
      </c>
      <c r="D34" s="1">
        <v>301.10000000000002</v>
      </c>
      <c r="E34" s="1">
        <v>4113.08</v>
      </c>
      <c r="F34" s="1">
        <v>146.25</v>
      </c>
      <c r="G34" s="1">
        <v>-213.01</v>
      </c>
    </row>
    <row r="35" spans="2:7" x14ac:dyDescent="0.25">
      <c r="B35" s="4">
        <v>4223</v>
      </c>
      <c r="C35" s="1">
        <v>9.1999999999999993</v>
      </c>
      <c r="D35" s="1">
        <v>302.89999999999998</v>
      </c>
      <c r="E35" s="1">
        <v>4207.93</v>
      </c>
      <c r="F35" s="1">
        <v>154.08000000000001</v>
      </c>
      <c r="G35" s="1">
        <v>-225.52</v>
      </c>
    </row>
    <row r="36" spans="2:7" x14ac:dyDescent="0.25">
      <c r="B36" s="4">
        <v>4319</v>
      </c>
      <c r="C36" s="1">
        <v>8.1</v>
      </c>
      <c r="D36" s="1">
        <v>304.3</v>
      </c>
      <c r="E36" s="1">
        <v>4302.84</v>
      </c>
      <c r="F36" s="1">
        <v>162.06</v>
      </c>
      <c r="G36" s="1">
        <v>-237.56</v>
      </c>
    </row>
    <row r="37" spans="2:7" x14ac:dyDescent="0.25">
      <c r="B37" s="4">
        <v>4414</v>
      </c>
      <c r="C37" s="1">
        <v>6.4</v>
      </c>
      <c r="D37" s="1">
        <v>305.5</v>
      </c>
      <c r="E37" s="1">
        <v>4397.08</v>
      </c>
      <c r="F37" s="1">
        <v>168.91</v>
      </c>
      <c r="G37" s="1">
        <v>-247.4</v>
      </c>
    </row>
    <row r="38" spans="2:7" x14ac:dyDescent="0.25">
      <c r="B38" s="4">
        <v>4509</v>
      </c>
      <c r="C38" s="1">
        <v>6.9</v>
      </c>
      <c r="D38" s="1">
        <v>289.2</v>
      </c>
      <c r="E38" s="1">
        <v>4491.4399999999996</v>
      </c>
      <c r="F38" s="1">
        <v>173.86</v>
      </c>
      <c r="G38" s="1">
        <v>-257.10000000000002</v>
      </c>
    </row>
    <row r="39" spans="2:7" x14ac:dyDescent="0.25">
      <c r="B39" s="4">
        <v>4606</v>
      </c>
      <c r="C39" s="1">
        <v>7.3</v>
      </c>
      <c r="D39" s="1">
        <v>283.39999999999998</v>
      </c>
      <c r="E39" s="1">
        <v>4587.7</v>
      </c>
      <c r="F39" s="1">
        <v>177.2</v>
      </c>
      <c r="G39" s="1">
        <v>-268.58999999999997</v>
      </c>
    </row>
    <row r="40" spans="2:7" x14ac:dyDescent="0.25">
      <c r="B40" s="4">
        <v>4701</v>
      </c>
      <c r="C40" s="1">
        <v>6</v>
      </c>
      <c r="D40" s="1">
        <v>281.60000000000002</v>
      </c>
      <c r="E40" s="1">
        <v>4682.0600000000004</v>
      </c>
      <c r="F40" s="1">
        <v>179.6</v>
      </c>
      <c r="G40" s="1">
        <v>-279.33</v>
      </c>
    </row>
    <row r="41" spans="2:7" x14ac:dyDescent="0.25">
      <c r="B41" s="4">
        <v>4797</v>
      </c>
      <c r="C41" s="1">
        <v>4.9000000000000004</v>
      </c>
      <c r="D41" s="1">
        <v>279.7</v>
      </c>
      <c r="E41" s="1">
        <v>4777.63</v>
      </c>
      <c r="F41" s="1">
        <v>181.3</v>
      </c>
      <c r="G41" s="1">
        <v>-288.29000000000002</v>
      </c>
    </row>
    <row r="42" spans="2:7" x14ac:dyDescent="0.25">
      <c r="B42" s="4">
        <v>4893</v>
      </c>
      <c r="C42" s="1">
        <v>4.2</v>
      </c>
      <c r="D42" s="1">
        <v>277.2</v>
      </c>
      <c r="E42" s="1">
        <v>4873.32</v>
      </c>
      <c r="F42" s="1">
        <v>182.43</v>
      </c>
      <c r="G42" s="1">
        <v>-295.82</v>
      </c>
    </row>
    <row r="43" spans="2:7" x14ac:dyDescent="0.25">
      <c r="B43" s="4">
        <v>4988</v>
      </c>
      <c r="C43" s="1">
        <v>3.2</v>
      </c>
      <c r="D43" s="1">
        <v>286.3</v>
      </c>
      <c r="E43" s="1">
        <v>4968.12</v>
      </c>
      <c r="F43" s="1">
        <v>183.61</v>
      </c>
      <c r="G43" s="1">
        <v>-301.81</v>
      </c>
    </row>
    <row r="44" spans="2:7" x14ac:dyDescent="0.25">
      <c r="B44" s="4">
        <v>5083</v>
      </c>
      <c r="C44" s="1">
        <v>1.9</v>
      </c>
      <c r="D44" s="1">
        <v>273.89999999999998</v>
      </c>
      <c r="E44" s="1">
        <v>5063.03</v>
      </c>
      <c r="F44" s="1">
        <v>184.46</v>
      </c>
      <c r="G44" s="1">
        <v>-305.93</v>
      </c>
    </row>
    <row r="45" spans="2:7" x14ac:dyDescent="0.25">
      <c r="B45" s="4">
        <v>5179</v>
      </c>
      <c r="C45" s="1">
        <v>1.4</v>
      </c>
      <c r="D45" s="1">
        <v>273.5</v>
      </c>
      <c r="E45" s="1">
        <v>5158.99</v>
      </c>
      <c r="F45" s="1">
        <v>184.64</v>
      </c>
      <c r="G45" s="1">
        <v>-308.69</v>
      </c>
    </row>
    <row r="46" spans="2:7" x14ac:dyDescent="0.25">
      <c r="B46" s="4">
        <v>5274</v>
      </c>
      <c r="C46" s="1">
        <v>0.9</v>
      </c>
      <c r="D46" s="1">
        <v>301.60000000000002</v>
      </c>
      <c r="E46" s="1">
        <v>5253.97</v>
      </c>
      <c r="F46" s="1">
        <v>185.11</v>
      </c>
      <c r="G46" s="1">
        <v>-310.48</v>
      </c>
    </row>
    <row r="47" spans="2:7" x14ac:dyDescent="0.25">
      <c r="B47" s="4">
        <v>5370</v>
      </c>
      <c r="C47" s="1">
        <v>0.1</v>
      </c>
      <c r="D47" s="1">
        <v>242.6</v>
      </c>
      <c r="E47" s="1">
        <v>5349.97</v>
      </c>
      <c r="F47" s="1">
        <v>185.46</v>
      </c>
      <c r="G47" s="1">
        <v>-311.2</v>
      </c>
    </row>
    <row r="48" spans="2:7" x14ac:dyDescent="0.25">
      <c r="B48" s="4">
        <v>5656</v>
      </c>
      <c r="C48" s="1">
        <v>0.4</v>
      </c>
      <c r="D48" s="1">
        <v>193</v>
      </c>
      <c r="E48" s="1">
        <v>5635.96</v>
      </c>
      <c r="F48" s="1">
        <v>184.38</v>
      </c>
      <c r="G48" s="1">
        <v>-311.64</v>
      </c>
    </row>
    <row r="49" spans="2:7" x14ac:dyDescent="0.25">
      <c r="B49" s="4">
        <v>5943</v>
      </c>
      <c r="C49" s="1">
        <v>1.7</v>
      </c>
      <c r="D49" s="1">
        <v>224.3</v>
      </c>
      <c r="E49" s="1">
        <v>5922.91</v>
      </c>
      <c r="F49" s="1">
        <v>180.35</v>
      </c>
      <c r="G49" s="1">
        <v>-314.83999999999997</v>
      </c>
    </row>
    <row r="50" spans="2:7" x14ac:dyDescent="0.25">
      <c r="B50" s="4">
        <v>6231</v>
      </c>
      <c r="C50" s="1">
        <v>0.5</v>
      </c>
      <c r="D50" s="1">
        <v>211.6</v>
      </c>
      <c r="E50" s="1">
        <v>6210.85</v>
      </c>
      <c r="F50" s="1">
        <v>176.22</v>
      </c>
      <c r="G50" s="1">
        <v>-318.48</v>
      </c>
    </row>
    <row r="51" spans="2:7" x14ac:dyDescent="0.25">
      <c r="B51" s="4">
        <v>6326</v>
      </c>
      <c r="C51" s="1">
        <v>1.8</v>
      </c>
      <c r="D51" s="1">
        <v>94</v>
      </c>
      <c r="E51" s="1">
        <v>6305.84</v>
      </c>
      <c r="F51" s="1">
        <v>175.77</v>
      </c>
      <c r="G51" s="1">
        <v>-317.20999999999998</v>
      </c>
    </row>
    <row r="52" spans="2:7" x14ac:dyDescent="0.25">
      <c r="B52" s="4">
        <v>6422</v>
      </c>
      <c r="C52" s="1">
        <v>1.8</v>
      </c>
      <c r="D52" s="1">
        <v>73.8</v>
      </c>
      <c r="E52" s="1">
        <v>6401.79</v>
      </c>
      <c r="F52" s="1">
        <v>176.08</v>
      </c>
      <c r="G52" s="1">
        <v>-314.26</v>
      </c>
    </row>
    <row r="53" spans="2:7" x14ac:dyDescent="0.25">
      <c r="B53" s="4">
        <v>6518</v>
      </c>
      <c r="C53" s="1">
        <v>1.8</v>
      </c>
      <c r="D53" s="1">
        <v>47.6</v>
      </c>
      <c r="E53" s="1">
        <v>6497.74</v>
      </c>
      <c r="F53" s="1">
        <v>177.52</v>
      </c>
      <c r="G53" s="1">
        <v>-311.7</v>
      </c>
    </row>
    <row r="54" spans="2:7" x14ac:dyDescent="0.25">
      <c r="B54" s="4">
        <v>6614</v>
      </c>
      <c r="C54" s="1">
        <v>1.1000000000000001</v>
      </c>
      <c r="D54" s="1">
        <v>50.1</v>
      </c>
      <c r="E54" s="1">
        <v>6593.71</v>
      </c>
      <c r="F54" s="1">
        <v>179.13</v>
      </c>
      <c r="G54" s="1">
        <v>-309.88</v>
      </c>
    </row>
    <row r="55" spans="2:7" x14ac:dyDescent="0.25">
      <c r="B55" s="4">
        <v>6709</v>
      </c>
      <c r="C55" s="1">
        <v>1.3</v>
      </c>
      <c r="D55" s="1">
        <v>58.4</v>
      </c>
      <c r="E55" s="1">
        <v>6688.69</v>
      </c>
      <c r="F55" s="1">
        <v>180.28</v>
      </c>
      <c r="G55" s="1">
        <v>-308.26</v>
      </c>
    </row>
    <row r="56" spans="2:7" x14ac:dyDescent="0.25">
      <c r="B56" s="4">
        <v>6805</v>
      </c>
      <c r="C56" s="1">
        <v>1.1000000000000001</v>
      </c>
      <c r="D56" s="1">
        <v>126.2</v>
      </c>
      <c r="E56" s="1">
        <v>6784.68</v>
      </c>
      <c r="F56" s="1">
        <v>180.3</v>
      </c>
      <c r="G56" s="1">
        <v>-306.58999999999997</v>
      </c>
    </row>
    <row r="57" spans="2:7" x14ac:dyDescent="0.25">
      <c r="B57" s="4">
        <v>6901</v>
      </c>
      <c r="C57" s="1">
        <v>4.7</v>
      </c>
      <c r="D57" s="1">
        <v>91.9</v>
      </c>
      <c r="E57" s="1">
        <v>6880.54</v>
      </c>
      <c r="F57" s="1">
        <v>179.63</v>
      </c>
      <c r="G57" s="1">
        <v>-301.91000000000003</v>
      </c>
    </row>
    <row r="58" spans="2:7" x14ac:dyDescent="0.25">
      <c r="B58" s="4">
        <v>6997</v>
      </c>
      <c r="C58" s="1">
        <v>11.1</v>
      </c>
      <c r="D58" s="1">
        <v>78.400000000000006</v>
      </c>
      <c r="E58" s="1">
        <v>6975.59</v>
      </c>
      <c r="F58" s="1">
        <v>181.36</v>
      </c>
      <c r="G58" s="1">
        <v>-288.92</v>
      </c>
    </row>
    <row r="59" spans="2:7" x14ac:dyDescent="0.25">
      <c r="B59" s="4">
        <v>7092</v>
      </c>
      <c r="C59" s="1">
        <v>15.2</v>
      </c>
      <c r="D59" s="1">
        <v>82.4</v>
      </c>
      <c r="E59" s="1">
        <v>7068.08</v>
      </c>
      <c r="F59" s="1">
        <v>184.85</v>
      </c>
      <c r="G59" s="1">
        <v>-267.60000000000002</v>
      </c>
    </row>
    <row r="60" spans="2:7" x14ac:dyDescent="0.25">
      <c r="B60" s="4">
        <v>7188</v>
      </c>
      <c r="C60" s="1">
        <v>20.399999999999999</v>
      </c>
      <c r="D60" s="1">
        <v>86.5</v>
      </c>
      <c r="E60" s="1">
        <v>7159.46</v>
      </c>
      <c r="F60" s="1">
        <v>187.53</v>
      </c>
      <c r="G60" s="1">
        <v>-238.41</v>
      </c>
    </row>
    <row r="61" spans="2:7" x14ac:dyDescent="0.25">
      <c r="B61" s="4">
        <v>7284</v>
      </c>
      <c r="C61" s="1">
        <v>25.9</v>
      </c>
      <c r="D61" s="1">
        <v>87.7</v>
      </c>
      <c r="E61" s="1">
        <v>7247.69</v>
      </c>
      <c r="F61" s="1">
        <v>189.4</v>
      </c>
      <c r="G61" s="1">
        <v>-200.73</v>
      </c>
    </row>
    <row r="62" spans="2:7" x14ac:dyDescent="0.25">
      <c r="B62" s="4">
        <v>7378</v>
      </c>
      <c r="C62" s="1">
        <v>33.9</v>
      </c>
      <c r="D62" s="1">
        <v>89.5</v>
      </c>
      <c r="E62" s="1">
        <v>7329.12</v>
      </c>
      <c r="F62" s="1">
        <v>190.45</v>
      </c>
      <c r="G62" s="1">
        <v>-153.93</v>
      </c>
    </row>
    <row r="63" spans="2:7" x14ac:dyDescent="0.25">
      <c r="B63" s="4">
        <v>7474</v>
      </c>
      <c r="C63" s="1">
        <v>46.6</v>
      </c>
      <c r="D63" s="1">
        <v>90</v>
      </c>
      <c r="E63" s="1">
        <v>7402.24</v>
      </c>
      <c r="F63" s="1">
        <v>190.69</v>
      </c>
      <c r="G63" s="1">
        <v>-92.03</v>
      </c>
    </row>
    <row r="64" spans="2:7" x14ac:dyDescent="0.25">
      <c r="B64" s="4">
        <v>7570</v>
      </c>
      <c r="C64" s="1">
        <v>55.5</v>
      </c>
      <c r="D64" s="1">
        <v>89.1</v>
      </c>
      <c r="E64" s="1">
        <v>7462.53</v>
      </c>
      <c r="F64" s="1">
        <v>191.31</v>
      </c>
      <c r="G64" s="1">
        <v>-17.45</v>
      </c>
    </row>
    <row r="65" spans="2:7" x14ac:dyDescent="0.25">
      <c r="B65" s="4">
        <v>7666</v>
      </c>
      <c r="C65" s="1">
        <v>62.6</v>
      </c>
      <c r="D65" s="1">
        <v>86.7</v>
      </c>
      <c r="E65" s="1">
        <v>7511.87</v>
      </c>
      <c r="F65" s="1">
        <v>194.39</v>
      </c>
      <c r="G65" s="1">
        <v>64.77</v>
      </c>
    </row>
    <row r="66" spans="2:7" x14ac:dyDescent="0.25">
      <c r="B66" s="4">
        <v>7762</v>
      </c>
      <c r="C66" s="1">
        <v>70.3</v>
      </c>
      <c r="D66" s="1">
        <v>90.2</v>
      </c>
      <c r="E66" s="1">
        <v>7550.21</v>
      </c>
      <c r="F66" s="1">
        <v>196.69</v>
      </c>
      <c r="G66" s="1">
        <v>152.66</v>
      </c>
    </row>
    <row r="67" spans="2:7" x14ac:dyDescent="0.25">
      <c r="B67" s="4">
        <v>7858</v>
      </c>
      <c r="C67" s="1">
        <v>75.900000000000006</v>
      </c>
      <c r="D67" s="1">
        <v>92.5</v>
      </c>
      <c r="E67" s="1">
        <v>7578.11</v>
      </c>
      <c r="F67" s="1">
        <v>194.5</v>
      </c>
      <c r="G67" s="1">
        <v>244.44</v>
      </c>
    </row>
    <row r="68" spans="2:7" x14ac:dyDescent="0.25">
      <c r="B68" s="4">
        <v>7923</v>
      </c>
      <c r="C68" s="1">
        <v>85</v>
      </c>
      <c r="D68" s="1">
        <v>92.8</v>
      </c>
      <c r="E68" s="1">
        <v>7588.88</v>
      </c>
      <c r="F68" s="1">
        <v>191.53</v>
      </c>
      <c r="G68" s="1">
        <v>308.39999999999998</v>
      </c>
    </row>
    <row r="69" spans="2:7" x14ac:dyDescent="0.25">
      <c r="B69" s="4">
        <v>8044</v>
      </c>
      <c r="C69" s="1">
        <v>89.51</v>
      </c>
      <c r="D69" s="1">
        <v>92.7</v>
      </c>
      <c r="E69" s="1">
        <v>7594.68</v>
      </c>
      <c r="F69" s="1">
        <v>185.74</v>
      </c>
      <c r="G69" s="1">
        <v>429.09</v>
      </c>
    </row>
    <row r="70" spans="2:7" x14ac:dyDescent="0.25">
      <c r="B70" s="4">
        <v>8139</v>
      </c>
      <c r="C70" s="1">
        <v>88.77</v>
      </c>
      <c r="D70" s="1">
        <v>92.41</v>
      </c>
      <c r="E70" s="1">
        <v>7596.1</v>
      </c>
      <c r="F70" s="1">
        <v>181.5</v>
      </c>
      <c r="G70" s="1">
        <v>523.99</v>
      </c>
    </row>
    <row r="71" spans="2:7" x14ac:dyDescent="0.25">
      <c r="B71" s="4">
        <v>8234</v>
      </c>
      <c r="C71" s="1">
        <v>89.14</v>
      </c>
      <c r="D71" s="1">
        <v>91.99</v>
      </c>
      <c r="E71" s="1">
        <v>7597.83</v>
      </c>
      <c r="F71" s="1">
        <v>177.86</v>
      </c>
      <c r="G71" s="1">
        <v>618.9</v>
      </c>
    </row>
    <row r="72" spans="2:7" x14ac:dyDescent="0.25">
      <c r="B72" s="4">
        <v>8328</v>
      </c>
      <c r="C72" s="1">
        <v>89.26</v>
      </c>
      <c r="D72" s="1">
        <v>91.6</v>
      </c>
      <c r="E72" s="1">
        <v>7599.15</v>
      </c>
      <c r="F72" s="1">
        <v>174.91</v>
      </c>
      <c r="G72" s="1">
        <v>712.85</v>
      </c>
    </row>
    <row r="73" spans="2:7" x14ac:dyDescent="0.25">
      <c r="B73" s="4">
        <v>8423</v>
      </c>
      <c r="C73" s="1">
        <v>89.04</v>
      </c>
      <c r="D73" s="1">
        <v>90.43</v>
      </c>
      <c r="E73" s="1">
        <v>7600.56</v>
      </c>
      <c r="F73" s="1">
        <v>173.23</v>
      </c>
      <c r="G73" s="1">
        <v>807.82</v>
      </c>
    </row>
    <row r="74" spans="2:7" x14ac:dyDescent="0.25">
      <c r="B74" s="4">
        <v>8521</v>
      </c>
      <c r="C74" s="1">
        <v>87.84</v>
      </c>
      <c r="D74" s="1">
        <v>89.3</v>
      </c>
      <c r="E74" s="1">
        <v>7603.22</v>
      </c>
      <c r="F74" s="1">
        <v>173.46</v>
      </c>
      <c r="G74" s="1">
        <v>905.78</v>
      </c>
    </row>
    <row r="75" spans="2:7" x14ac:dyDescent="0.25">
      <c r="B75" s="4">
        <v>8617</v>
      </c>
      <c r="C75" s="1">
        <v>87.23</v>
      </c>
      <c r="D75" s="1">
        <v>88.43</v>
      </c>
      <c r="E75" s="1">
        <v>7607.35</v>
      </c>
      <c r="F75" s="1">
        <v>175.36</v>
      </c>
      <c r="G75" s="1">
        <v>1001.67</v>
      </c>
    </row>
    <row r="76" spans="2:7" x14ac:dyDescent="0.25">
      <c r="B76" s="4">
        <v>8713</v>
      </c>
      <c r="C76" s="1">
        <v>87.54</v>
      </c>
      <c r="D76" s="1">
        <v>88.56</v>
      </c>
      <c r="E76" s="1">
        <v>7611.73</v>
      </c>
      <c r="F76" s="1">
        <v>177.88</v>
      </c>
      <c r="G76" s="1">
        <v>1097.54</v>
      </c>
    </row>
    <row r="77" spans="2:7" x14ac:dyDescent="0.25">
      <c r="B77" s="4">
        <v>8808</v>
      </c>
      <c r="C77" s="1">
        <v>90.77</v>
      </c>
      <c r="D77" s="1">
        <v>89.63</v>
      </c>
      <c r="E77" s="1">
        <v>7613.13</v>
      </c>
      <c r="F77" s="1">
        <v>179.38</v>
      </c>
      <c r="G77" s="1">
        <v>1192.5</v>
      </c>
    </row>
    <row r="78" spans="2:7" x14ac:dyDescent="0.25">
      <c r="B78" s="4">
        <v>8904</v>
      </c>
      <c r="C78" s="1">
        <v>91.39</v>
      </c>
      <c r="D78" s="1">
        <v>90.33</v>
      </c>
      <c r="E78" s="1">
        <v>7611.32</v>
      </c>
      <c r="F78" s="1">
        <v>179.41</v>
      </c>
      <c r="G78" s="1">
        <v>1288.48</v>
      </c>
    </row>
    <row r="79" spans="2:7" x14ac:dyDescent="0.25">
      <c r="B79" s="4">
        <v>9000</v>
      </c>
      <c r="C79" s="1">
        <v>87.81</v>
      </c>
      <c r="D79" s="1">
        <v>89.78</v>
      </c>
      <c r="E79" s="1">
        <v>7611.99</v>
      </c>
      <c r="F79" s="1">
        <v>179.32</v>
      </c>
      <c r="G79" s="1">
        <v>1384.46</v>
      </c>
    </row>
    <row r="80" spans="2:7" x14ac:dyDescent="0.25">
      <c r="B80" s="4">
        <v>9096</v>
      </c>
      <c r="C80" s="1">
        <v>88.24</v>
      </c>
      <c r="D80" s="1">
        <v>89.45</v>
      </c>
      <c r="E80" s="1">
        <v>7615.3</v>
      </c>
      <c r="F80" s="1">
        <v>179.96</v>
      </c>
      <c r="G80" s="1">
        <v>1480.4</v>
      </c>
    </row>
    <row r="81" spans="2:7" x14ac:dyDescent="0.25">
      <c r="B81" s="4">
        <v>9192</v>
      </c>
      <c r="C81" s="1">
        <v>89.23</v>
      </c>
      <c r="D81" s="1">
        <v>89.48</v>
      </c>
      <c r="E81" s="1">
        <v>7617.42</v>
      </c>
      <c r="F81" s="1">
        <v>180.86</v>
      </c>
      <c r="G81" s="1">
        <v>1576.38</v>
      </c>
    </row>
    <row r="82" spans="2:7" x14ac:dyDescent="0.25">
      <c r="B82" s="4">
        <v>9287</v>
      </c>
      <c r="C82" s="1">
        <v>92.16</v>
      </c>
      <c r="D82" s="1">
        <v>89.08</v>
      </c>
      <c r="E82" s="1">
        <v>7616.27</v>
      </c>
      <c r="F82" s="1">
        <v>182.05</v>
      </c>
      <c r="G82" s="1">
        <v>1671.35</v>
      </c>
    </row>
    <row r="83" spans="2:7" x14ac:dyDescent="0.25">
      <c r="B83" s="4">
        <v>9383</v>
      </c>
      <c r="C83" s="1">
        <v>91.88</v>
      </c>
      <c r="D83" s="1">
        <v>89.52</v>
      </c>
      <c r="E83" s="1">
        <v>7612.89</v>
      </c>
      <c r="F83" s="1">
        <v>183.23</v>
      </c>
      <c r="G83" s="1">
        <v>1767.28</v>
      </c>
    </row>
    <row r="84" spans="2:7" x14ac:dyDescent="0.25">
      <c r="B84" s="4">
        <v>9478</v>
      </c>
      <c r="C84" s="1">
        <v>88.24</v>
      </c>
      <c r="D84" s="1">
        <v>89.03</v>
      </c>
      <c r="E84" s="1">
        <v>7612.79</v>
      </c>
      <c r="F84" s="1">
        <v>184.43</v>
      </c>
      <c r="G84" s="1">
        <v>1862.26</v>
      </c>
    </row>
    <row r="85" spans="2:7" x14ac:dyDescent="0.25">
      <c r="B85" s="4">
        <v>9574</v>
      </c>
      <c r="C85" s="1">
        <v>88</v>
      </c>
      <c r="D85" s="1">
        <v>90.42</v>
      </c>
      <c r="E85" s="1">
        <v>7615.94</v>
      </c>
      <c r="F85" s="1">
        <v>184.89</v>
      </c>
      <c r="G85" s="1">
        <v>1958.2</v>
      </c>
    </row>
    <row r="86" spans="2:7" x14ac:dyDescent="0.25">
      <c r="B86" s="4">
        <v>9670</v>
      </c>
      <c r="C86" s="1">
        <v>88.49</v>
      </c>
      <c r="D86" s="1">
        <v>92</v>
      </c>
      <c r="E86" s="1">
        <v>7618.88</v>
      </c>
      <c r="F86" s="1">
        <v>182.86</v>
      </c>
      <c r="G86" s="1">
        <v>2054.13</v>
      </c>
    </row>
    <row r="87" spans="2:7" x14ac:dyDescent="0.25">
      <c r="B87" s="4">
        <v>9766</v>
      </c>
      <c r="C87" s="1">
        <v>90.15</v>
      </c>
      <c r="D87" s="1">
        <v>91.28</v>
      </c>
      <c r="E87" s="1">
        <v>7620.02</v>
      </c>
      <c r="F87" s="1">
        <v>180.12</v>
      </c>
      <c r="G87" s="1">
        <v>2150.08</v>
      </c>
    </row>
    <row r="88" spans="2:7" x14ac:dyDescent="0.25">
      <c r="B88" s="4">
        <v>9862</v>
      </c>
      <c r="C88" s="1">
        <v>91.29</v>
      </c>
      <c r="D88" s="1">
        <v>90.69</v>
      </c>
      <c r="E88" s="1">
        <v>7618.81</v>
      </c>
      <c r="F88" s="1">
        <v>178.47</v>
      </c>
      <c r="G88" s="1">
        <v>2246.06</v>
      </c>
    </row>
    <row r="89" spans="2:7" x14ac:dyDescent="0.25">
      <c r="B89" s="4">
        <v>9957</v>
      </c>
      <c r="C89" s="1">
        <v>91.79</v>
      </c>
      <c r="D89" s="1">
        <v>91.28</v>
      </c>
      <c r="E89" s="1">
        <v>7616.26</v>
      </c>
      <c r="F89" s="1">
        <v>176.83</v>
      </c>
      <c r="G89" s="1">
        <v>2341.0100000000002</v>
      </c>
    </row>
    <row r="90" spans="2:7" x14ac:dyDescent="0.25">
      <c r="B90" s="4">
        <v>10053</v>
      </c>
      <c r="C90" s="1">
        <v>91.02</v>
      </c>
      <c r="D90" s="1">
        <v>91.52</v>
      </c>
      <c r="E90" s="1">
        <v>7613.9</v>
      </c>
      <c r="F90" s="1">
        <v>174.49</v>
      </c>
      <c r="G90" s="1">
        <v>2436.9499999999998</v>
      </c>
    </row>
    <row r="91" spans="2:7" x14ac:dyDescent="0.25">
      <c r="B91" s="4">
        <v>10149</v>
      </c>
      <c r="C91" s="1">
        <v>90.28</v>
      </c>
      <c r="D91" s="1">
        <v>91.62</v>
      </c>
      <c r="E91" s="1">
        <v>7612.81</v>
      </c>
      <c r="F91" s="1">
        <v>171.86</v>
      </c>
      <c r="G91" s="1">
        <v>2532.91</v>
      </c>
    </row>
    <row r="92" spans="2:7" x14ac:dyDescent="0.25">
      <c r="B92" s="4">
        <v>10245</v>
      </c>
      <c r="C92" s="1">
        <v>89.38</v>
      </c>
      <c r="D92" s="1">
        <v>91.45</v>
      </c>
      <c r="E92" s="1">
        <v>7613.1</v>
      </c>
      <c r="F92" s="1">
        <v>169.29</v>
      </c>
      <c r="G92" s="1">
        <v>2628.87</v>
      </c>
    </row>
    <row r="93" spans="2:7" x14ac:dyDescent="0.25">
      <c r="B93" s="4">
        <v>10340</v>
      </c>
      <c r="C93" s="1">
        <v>89.91</v>
      </c>
      <c r="D93" s="1">
        <v>91.05</v>
      </c>
      <c r="E93" s="1">
        <v>7613.69</v>
      </c>
      <c r="F93" s="1">
        <v>167.21</v>
      </c>
      <c r="G93" s="1">
        <v>2723.85</v>
      </c>
    </row>
    <row r="94" spans="2:7" x14ac:dyDescent="0.25">
      <c r="B94" s="4">
        <v>10432</v>
      </c>
      <c r="C94" s="1">
        <v>90.86</v>
      </c>
      <c r="D94" s="1">
        <v>90.66</v>
      </c>
      <c r="E94" s="1">
        <v>7613.07</v>
      </c>
      <c r="F94" s="1">
        <v>165.84</v>
      </c>
      <c r="G94" s="1">
        <v>2815.84</v>
      </c>
    </row>
    <row r="95" spans="2:7" x14ac:dyDescent="0.25">
      <c r="B95" s="4">
        <v>10525</v>
      </c>
      <c r="C95" s="1">
        <v>90.31</v>
      </c>
      <c r="D95" s="1">
        <v>89.69</v>
      </c>
      <c r="E95" s="1">
        <v>7612.12</v>
      </c>
      <c r="F95" s="1">
        <v>165.56</v>
      </c>
      <c r="G95" s="1">
        <v>2908.83</v>
      </c>
    </row>
    <row r="96" spans="2:7" x14ac:dyDescent="0.25">
      <c r="B96" s="4">
        <v>10617</v>
      </c>
      <c r="C96" s="1">
        <v>89.82</v>
      </c>
      <c r="D96" s="1">
        <v>88.38</v>
      </c>
      <c r="E96" s="1">
        <v>7612.01</v>
      </c>
      <c r="F96" s="1">
        <v>167.11</v>
      </c>
      <c r="G96" s="1">
        <v>3000.81</v>
      </c>
    </row>
    <row r="97" spans="2:7" x14ac:dyDescent="0.25">
      <c r="B97" s="4">
        <v>10710</v>
      </c>
      <c r="C97" s="1">
        <v>90.55</v>
      </c>
      <c r="D97" s="1">
        <v>88.86</v>
      </c>
      <c r="E97" s="1">
        <v>7611.71</v>
      </c>
      <c r="F97" s="1">
        <v>169.35</v>
      </c>
      <c r="G97" s="1">
        <v>3093.79</v>
      </c>
    </row>
    <row r="98" spans="2:7" x14ac:dyDescent="0.25">
      <c r="B98" s="4">
        <v>10802</v>
      </c>
      <c r="C98" s="1">
        <v>90.12</v>
      </c>
      <c r="D98" s="1">
        <v>89.42</v>
      </c>
      <c r="E98" s="1">
        <v>7611.18</v>
      </c>
      <c r="F98" s="1">
        <v>170.73</v>
      </c>
      <c r="G98" s="1">
        <v>3185.77</v>
      </c>
    </row>
    <row r="99" spans="2:7" x14ac:dyDescent="0.25">
      <c r="B99" s="4">
        <v>10984</v>
      </c>
      <c r="C99" s="1">
        <v>87.16</v>
      </c>
      <c r="D99" s="1">
        <v>89.29</v>
      </c>
      <c r="E99" s="1">
        <v>7615.5</v>
      </c>
      <c r="F99" s="1">
        <v>172.78</v>
      </c>
      <c r="G99" s="1">
        <v>3367.69</v>
      </c>
    </row>
    <row r="100" spans="2:7" x14ac:dyDescent="0.25">
      <c r="B100" s="4">
        <v>11079</v>
      </c>
      <c r="C100" s="1">
        <v>91.2</v>
      </c>
      <c r="D100" s="1">
        <v>89.7</v>
      </c>
      <c r="E100" s="1">
        <v>7616.85</v>
      </c>
      <c r="F100" s="1">
        <v>173.61</v>
      </c>
      <c r="G100" s="1">
        <v>3462.66</v>
      </c>
    </row>
    <row r="101" spans="2:7" x14ac:dyDescent="0.25">
      <c r="B101" s="4">
        <v>11171</v>
      </c>
      <c r="C101" s="1">
        <v>91.45</v>
      </c>
      <c r="D101" s="1">
        <v>89.83</v>
      </c>
      <c r="E101" s="1">
        <v>7614.73</v>
      </c>
      <c r="F101" s="1">
        <v>173.99</v>
      </c>
      <c r="G101" s="1">
        <v>3554.63</v>
      </c>
    </row>
    <row r="102" spans="2:7" x14ac:dyDescent="0.25">
      <c r="B102" s="4">
        <v>11263</v>
      </c>
      <c r="C102" s="1">
        <v>91.57</v>
      </c>
      <c r="D102" s="1">
        <v>91</v>
      </c>
      <c r="E102" s="1">
        <v>7612.3</v>
      </c>
      <c r="F102" s="1">
        <v>173.32</v>
      </c>
      <c r="G102" s="1">
        <v>3646.6</v>
      </c>
    </row>
    <row r="103" spans="2:7" x14ac:dyDescent="0.25">
      <c r="B103" s="4">
        <v>11355</v>
      </c>
      <c r="C103" s="1">
        <v>87.84</v>
      </c>
      <c r="D103" s="1">
        <v>89.27</v>
      </c>
      <c r="E103" s="1">
        <v>7612.78</v>
      </c>
      <c r="F103" s="1">
        <v>173.11</v>
      </c>
      <c r="G103" s="1">
        <v>3738.57</v>
      </c>
    </row>
    <row r="104" spans="2:7" x14ac:dyDescent="0.25">
      <c r="B104" s="4">
        <v>11447</v>
      </c>
      <c r="C104" s="1">
        <v>89.35</v>
      </c>
      <c r="D104" s="1">
        <v>89.34</v>
      </c>
      <c r="E104" s="1">
        <v>7615.03</v>
      </c>
      <c r="F104" s="1">
        <v>174.22</v>
      </c>
      <c r="G104" s="1">
        <v>3830.54</v>
      </c>
    </row>
    <row r="105" spans="2:7" x14ac:dyDescent="0.25">
      <c r="B105" s="4">
        <v>11540</v>
      </c>
      <c r="C105" s="1">
        <v>90.68</v>
      </c>
      <c r="D105" s="1">
        <v>89.77</v>
      </c>
      <c r="E105" s="1">
        <v>7615.01</v>
      </c>
      <c r="F105" s="1">
        <v>174.94</v>
      </c>
      <c r="G105" s="1">
        <v>3923.53</v>
      </c>
    </row>
    <row r="106" spans="2:7" x14ac:dyDescent="0.25">
      <c r="B106" s="4">
        <v>11632</v>
      </c>
      <c r="C106" s="1">
        <v>91.85</v>
      </c>
      <c r="D106" s="1">
        <v>90.62</v>
      </c>
      <c r="E106" s="1">
        <v>7612.98</v>
      </c>
      <c r="F106" s="1">
        <v>174.63</v>
      </c>
      <c r="G106" s="1">
        <v>4015.51</v>
      </c>
    </row>
    <row r="107" spans="2:7" x14ac:dyDescent="0.25">
      <c r="B107" s="4">
        <v>11724</v>
      </c>
      <c r="C107" s="1">
        <v>91.76</v>
      </c>
      <c r="D107" s="1">
        <v>90.87</v>
      </c>
      <c r="E107" s="1">
        <v>7610.08</v>
      </c>
      <c r="F107" s="1">
        <v>173.44</v>
      </c>
      <c r="G107" s="1">
        <v>4107.45</v>
      </c>
    </row>
    <row r="108" spans="2:7" x14ac:dyDescent="0.25">
      <c r="B108" s="4">
        <v>11816</v>
      </c>
      <c r="C108" s="1">
        <v>89.2</v>
      </c>
      <c r="D108" s="1">
        <v>90.43</v>
      </c>
      <c r="E108" s="1">
        <v>7609.31</v>
      </c>
      <c r="F108" s="1">
        <v>172.39</v>
      </c>
      <c r="G108" s="1">
        <v>4199.4399999999996</v>
      </c>
    </row>
    <row r="109" spans="2:7" x14ac:dyDescent="0.25">
      <c r="B109" s="4">
        <v>11909</v>
      </c>
      <c r="C109" s="1">
        <v>90.49</v>
      </c>
      <c r="D109" s="1">
        <v>92.08</v>
      </c>
      <c r="E109" s="1">
        <v>7609.56</v>
      </c>
      <c r="F109" s="1">
        <v>170.36</v>
      </c>
      <c r="G109" s="1">
        <v>4292.41</v>
      </c>
    </row>
    <row r="110" spans="2:7" x14ac:dyDescent="0.25">
      <c r="B110" s="4">
        <v>12001</v>
      </c>
      <c r="C110" s="1">
        <v>91.08</v>
      </c>
      <c r="D110" s="1">
        <v>92.52</v>
      </c>
      <c r="E110" s="1">
        <v>7608.3</v>
      </c>
      <c r="F110" s="1">
        <v>166.66</v>
      </c>
      <c r="G110" s="1">
        <v>4384.32</v>
      </c>
    </row>
    <row r="111" spans="2:7" x14ac:dyDescent="0.25">
      <c r="B111" s="4">
        <v>12093</v>
      </c>
      <c r="C111" s="1">
        <v>90.12</v>
      </c>
      <c r="D111" s="1">
        <v>91.37</v>
      </c>
      <c r="E111" s="1">
        <v>7607.34</v>
      </c>
      <c r="F111" s="1">
        <v>163.54</v>
      </c>
      <c r="G111" s="1">
        <v>4476.26</v>
      </c>
    </row>
    <row r="112" spans="2:7" x14ac:dyDescent="0.25">
      <c r="B112" s="4">
        <v>12186</v>
      </c>
      <c r="C112" s="1">
        <v>90.34</v>
      </c>
      <c r="D112" s="1">
        <v>91.57</v>
      </c>
      <c r="E112" s="1">
        <v>7606.96</v>
      </c>
      <c r="F112" s="1">
        <v>161.16</v>
      </c>
      <c r="G112" s="1">
        <v>4569.2299999999996</v>
      </c>
    </row>
    <row r="113" spans="2:7" x14ac:dyDescent="0.25">
      <c r="B113" s="4">
        <v>12281</v>
      </c>
      <c r="C113" s="1">
        <v>90.43</v>
      </c>
      <c r="D113" s="1">
        <v>91.51</v>
      </c>
      <c r="E113" s="1">
        <v>7606.32</v>
      </c>
      <c r="F113" s="1">
        <v>158.6</v>
      </c>
      <c r="G113" s="1">
        <v>4664.2</v>
      </c>
    </row>
    <row r="114" spans="2:7" x14ac:dyDescent="0.25">
      <c r="B114" s="4">
        <v>12377</v>
      </c>
      <c r="C114" s="1">
        <v>88.43</v>
      </c>
      <c r="D114" s="1">
        <v>89.55</v>
      </c>
      <c r="E114" s="1">
        <v>7607.28</v>
      </c>
      <c r="F114" s="1">
        <v>157.71</v>
      </c>
      <c r="G114" s="1">
        <v>4760.18</v>
      </c>
    </row>
    <row r="115" spans="2:7" x14ac:dyDescent="0.25">
      <c r="B115" s="4">
        <v>12473</v>
      </c>
      <c r="C115" s="1">
        <v>89.85</v>
      </c>
      <c r="D115" s="1">
        <v>89.99</v>
      </c>
      <c r="E115" s="1">
        <v>7608.72</v>
      </c>
      <c r="F115" s="1">
        <v>158.1</v>
      </c>
      <c r="G115" s="1">
        <v>4856.16</v>
      </c>
    </row>
    <row r="116" spans="2:7" x14ac:dyDescent="0.25">
      <c r="B116" s="4">
        <v>12568</v>
      </c>
      <c r="C116" s="1">
        <v>91.23</v>
      </c>
      <c r="D116" s="1">
        <v>90.54</v>
      </c>
      <c r="E116" s="1">
        <v>7607.83</v>
      </c>
      <c r="F116" s="1">
        <v>157.66</v>
      </c>
      <c r="G116" s="1">
        <v>4951.16</v>
      </c>
    </row>
    <row r="117" spans="2:7" x14ac:dyDescent="0.25">
      <c r="B117" s="4">
        <v>12664</v>
      </c>
      <c r="C117" s="1">
        <v>90.18</v>
      </c>
      <c r="D117" s="1">
        <v>90.51</v>
      </c>
      <c r="E117" s="1">
        <v>7606.64</v>
      </c>
      <c r="F117" s="1">
        <v>156.78</v>
      </c>
      <c r="G117" s="1">
        <v>5047.1400000000003</v>
      </c>
    </row>
    <row r="118" spans="2:7" x14ac:dyDescent="0.25">
      <c r="B118" s="4">
        <v>12760</v>
      </c>
      <c r="C118" s="1">
        <v>90.15</v>
      </c>
      <c r="D118" s="1">
        <v>90.24</v>
      </c>
      <c r="E118" s="1">
        <v>7606.37</v>
      </c>
      <c r="F118" s="1">
        <v>156.15</v>
      </c>
      <c r="G118" s="1">
        <v>5143.1400000000003</v>
      </c>
    </row>
    <row r="119" spans="2:7" x14ac:dyDescent="0.25">
      <c r="B119" s="4">
        <v>12854</v>
      </c>
      <c r="C119" s="1">
        <v>90.25</v>
      </c>
      <c r="D119" s="1">
        <v>90.85</v>
      </c>
      <c r="E119" s="1">
        <v>7606.04</v>
      </c>
      <c r="F119" s="1">
        <v>155.26</v>
      </c>
      <c r="G119" s="1">
        <v>5237.1400000000003</v>
      </c>
    </row>
    <row r="120" spans="2:7" x14ac:dyDescent="0.25">
      <c r="B120" s="4">
        <v>12951</v>
      </c>
      <c r="C120" s="1">
        <v>90.34</v>
      </c>
      <c r="D120" s="1">
        <v>91.15</v>
      </c>
      <c r="E120" s="1">
        <v>7605.54</v>
      </c>
      <c r="F120" s="1">
        <v>153.57</v>
      </c>
      <c r="G120" s="1">
        <v>5334.12</v>
      </c>
    </row>
    <row r="121" spans="2:7" x14ac:dyDescent="0.25">
      <c r="B121" s="4">
        <v>13047</v>
      </c>
      <c r="C121" s="1">
        <v>87.04</v>
      </c>
      <c r="D121" s="1">
        <v>90.41</v>
      </c>
      <c r="E121" s="1">
        <v>7607.73</v>
      </c>
      <c r="F121" s="1">
        <v>152.26</v>
      </c>
      <c r="G121" s="1">
        <v>5430.07</v>
      </c>
    </row>
    <row r="122" spans="2:7" x14ac:dyDescent="0.25">
      <c r="B122" s="4">
        <v>13143</v>
      </c>
      <c r="C122" s="1">
        <v>88.83</v>
      </c>
      <c r="D122" s="1">
        <v>90.6</v>
      </c>
      <c r="E122" s="1">
        <v>7611.19</v>
      </c>
      <c r="F122" s="1">
        <v>151.41</v>
      </c>
      <c r="G122" s="1">
        <v>5526</v>
      </c>
    </row>
    <row r="123" spans="2:7" x14ac:dyDescent="0.25">
      <c r="B123" s="4">
        <v>13238</v>
      </c>
      <c r="C123" s="1">
        <v>90.65</v>
      </c>
      <c r="D123" s="1">
        <v>91.01</v>
      </c>
      <c r="E123" s="1">
        <v>7611.62</v>
      </c>
      <c r="F123" s="1">
        <v>150.08000000000001</v>
      </c>
      <c r="G123" s="1">
        <v>5620.99</v>
      </c>
    </row>
    <row r="124" spans="2:7" x14ac:dyDescent="0.25">
      <c r="B124" s="4">
        <v>13333</v>
      </c>
      <c r="C124" s="1">
        <v>91.94</v>
      </c>
      <c r="D124" s="1">
        <v>90.8</v>
      </c>
      <c r="E124" s="1">
        <v>7609.48</v>
      </c>
      <c r="F124" s="1">
        <v>148.58000000000001</v>
      </c>
      <c r="G124" s="1">
        <v>5715.95</v>
      </c>
    </row>
    <row r="125" spans="2:7" x14ac:dyDescent="0.25">
      <c r="B125" s="4">
        <v>13429</v>
      </c>
      <c r="C125" s="1">
        <v>91.88</v>
      </c>
      <c r="D125" s="1">
        <v>90.76</v>
      </c>
      <c r="E125" s="1">
        <v>7606.28</v>
      </c>
      <c r="F125" s="1">
        <v>147.27000000000001</v>
      </c>
      <c r="G125" s="1">
        <v>5811.89</v>
      </c>
    </row>
    <row r="126" spans="2:7" x14ac:dyDescent="0.25">
      <c r="B126" s="4">
        <v>13524</v>
      </c>
      <c r="C126" s="1">
        <v>88.68</v>
      </c>
      <c r="D126" s="1">
        <v>85.68</v>
      </c>
      <c r="E126" s="1">
        <v>7605.81</v>
      </c>
      <c r="F126" s="1">
        <v>150.22</v>
      </c>
      <c r="G126" s="1">
        <v>5906.8</v>
      </c>
    </row>
    <row r="127" spans="2:7" x14ac:dyDescent="0.25">
      <c r="B127" s="4">
        <v>13620</v>
      </c>
      <c r="C127" s="1">
        <v>90.06</v>
      </c>
      <c r="D127" s="1">
        <v>86.08</v>
      </c>
      <c r="E127" s="1">
        <v>7606.87</v>
      </c>
      <c r="F127" s="1">
        <v>157.12</v>
      </c>
      <c r="G127" s="1">
        <v>6002.54</v>
      </c>
    </row>
    <row r="128" spans="2:7" x14ac:dyDescent="0.25">
      <c r="B128" s="4">
        <v>13716</v>
      </c>
      <c r="C128" s="1">
        <v>90.18</v>
      </c>
      <c r="D128" s="1">
        <v>87.3</v>
      </c>
      <c r="E128" s="1">
        <v>7606.67</v>
      </c>
      <c r="F128" s="1">
        <v>162.66</v>
      </c>
      <c r="G128" s="1">
        <v>6098.38</v>
      </c>
    </row>
    <row r="129" spans="2:7" x14ac:dyDescent="0.25">
      <c r="B129" s="4">
        <v>13811</v>
      </c>
      <c r="C129" s="1">
        <v>89.16</v>
      </c>
      <c r="D129" s="1">
        <v>86.5</v>
      </c>
      <c r="E129" s="1">
        <v>7607.22</v>
      </c>
      <c r="F129" s="1">
        <v>167.8</v>
      </c>
      <c r="G129" s="1">
        <v>6193.23</v>
      </c>
    </row>
    <row r="130" spans="2:7" x14ac:dyDescent="0.25">
      <c r="B130" s="4">
        <v>13906</v>
      </c>
      <c r="C130" s="1">
        <v>90.21</v>
      </c>
      <c r="D130" s="1">
        <v>87.46</v>
      </c>
      <c r="E130" s="1">
        <v>7607.74</v>
      </c>
      <c r="F130" s="1">
        <v>172.8</v>
      </c>
      <c r="G130" s="1">
        <v>6288.1</v>
      </c>
    </row>
    <row r="131" spans="2:7" x14ac:dyDescent="0.25">
      <c r="B131" s="4">
        <v>14002</v>
      </c>
      <c r="C131" s="1">
        <v>91.35</v>
      </c>
      <c r="D131" s="1">
        <v>90.27</v>
      </c>
      <c r="E131" s="1">
        <v>7606.43</v>
      </c>
      <c r="F131" s="1">
        <v>174.71</v>
      </c>
      <c r="G131" s="1">
        <v>6384.06</v>
      </c>
    </row>
    <row r="132" spans="2:7" x14ac:dyDescent="0.25">
      <c r="B132" s="4">
        <v>14098</v>
      </c>
      <c r="C132" s="1">
        <v>92.18</v>
      </c>
      <c r="D132" s="1">
        <v>91.59</v>
      </c>
      <c r="E132" s="1">
        <v>7603.47</v>
      </c>
      <c r="F132" s="1">
        <v>173.15</v>
      </c>
      <c r="G132" s="1">
        <v>6480</v>
      </c>
    </row>
    <row r="133" spans="2:7" x14ac:dyDescent="0.25">
      <c r="B133" s="4">
        <v>14193</v>
      </c>
      <c r="C133" s="1">
        <v>90.67</v>
      </c>
      <c r="D133" s="1">
        <v>93.09</v>
      </c>
      <c r="E133" s="1">
        <v>7601.11</v>
      </c>
      <c r="F133" s="1">
        <v>169.27</v>
      </c>
      <c r="G133" s="1">
        <v>6574.88</v>
      </c>
    </row>
    <row r="134" spans="2:7" x14ac:dyDescent="0.25">
      <c r="B134" s="4">
        <v>14289</v>
      </c>
      <c r="C134" s="1">
        <v>90.21</v>
      </c>
      <c r="D134" s="1">
        <v>92.52</v>
      </c>
      <c r="E134" s="1">
        <v>7600.37</v>
      </c>
      <c r="F134" s="1">
        <v>164.57</v>
      </c>
      <c r="G134" s="1">
        <v>6670.77</v>
      </c>
    </row>
    <row r="135" spans="2:7" x14ac:dyDescent="0.25">
      <c r="B135" s="4">
        <v>14384</v>
      </c>
      <c r="C135" s="1">
        <v>91.45</v>
      </c>
      <c r="D135" s="1">
        <v>91.32</v>
      </c>
      <c r="E135" s="1">
        <v>7599</v>
      </c>
      <c r="F135" s="1">
        <v>161.38999999999999</v>
      </c>
      <c r="G135" s="1">
        <v>6765.7</v>
      </c>
    </row>
    <row r="136" spans="2:7" x14ac:dyDescent="0.25">
      <c r="B136" s="4">
        <v>14479</v>
      </c>
      <c r="C136" s="1">
        <v>90.8</v>
      </c>
      <c r="D136" s="1">
        <v>88.88</v>
      </c>
      <c r="E136" s="1">
        <v>7597.13</v>
      </c>
      <c r="F136" s="1">
        <v>161.22</v>
      </c>
      <c r="G136" s="1">
        <v>6860.67</v>
      </c>
    </row>
    <row r="137" spans="2:7" x14ac:dyDescent="0.25">
      <c r="B137" s="4">
        <v>14575</v>
      </c>
      <c r="C137" s="1">
        <v>88.15</v>
      </c>
      <c r="D137" s="1">
        <v>89.15</v>
      </c>
      <c r="E137" s="1">
        <v>7598.01</v>
      </c>
      <c r="F137" s="1">
        <v>162.87</v>
      </c>
      <c r="G137" s="1">
        <v>6956.65</v>
      </c>
    </row>
    <row r="138" spans="2:7" x14ac:dyDescent="0.25">
      <c r="B138" s="4">
        <v>14671</v>
      </c>
      <c r="C138" s="1">
        <v>88.21</v>
      </c>
      <c r="D138" s="1">
        <v>91.95</v>
      </c>
      <c r="E138" s="1">
        <v>7601.06</v>
      </c>
      <c r="F138" s="1">
        <v>161.94999999999999</v>
      </c>
      <c r="G138" s="1">
        <v>7052.58</v>
      </c>
    </row>
    <row r="139" spans="2:7" x14ac:dyDescent="0.25">
      <c r="B139" s="4">
        <v>14767</v>
      </c>
      <c r="C139" s="1">
        <v>87.84</v>
      </c>
      <c r="D139" s="1">
        <v>91.39</v>
      </c>
      <c r="E139" s="1">
        <v>7604.37</v>
      </c>
      <c r="F139" s="1">
        <v>159.16</v>
      </c>
      <c r="G139" s="1">
        <v>7148.49</v>
      </c>
    </row>
    <row r="140" spans="2:7" x14ac:dyDescent="0.25">
      <c r="B140" s="4">
        <v>14862</v>
      </c>
      <c r="C140" s="1">
        <v>89.35</v>
      </c>
      <c r="D140" s="1">
        <v>93.14</v>
      </c>
      <c r="E140" s="1">
        <v>7606.7</v>
      </c>
      <c r="F140" s="1">
        <v>155.4</v>
      </c>
      <c r="G140" s="1">
        <v>7243.38</v>
      </c>
    </row>
    <row r="141" spans="2:7" x14ac:dyDescent="0.25">
      <c r="B141" s="4">
        <v>14958</v>
      </c>
      <c r="C141" s="1">
        <v>89.41</v>
      </c>
      <c r="D141" s="1">
        <v>93.08</v>
      </c>
      <c r="E141" s="1">
        <v>7607.74</v>
      </c>
      <c r="F141" s="1">
        <v>150.19999999999999</v>
      </c>
      <c r="G141" s="1">
        <v>7339.23</v>
      </c>
    </row>
    <row r="142" spans="2:7" x14ac:dyDescent="0.25">
      <c r="B142" s="4">
        <v>15054</v>
      </c>
      <c r="C142" s="1">
        <v>90.43</v>
      </c>
      <c r="D142" s="1">
        <v>94.51</v>
      </c>
      <c r="E142" s="1">
        <v>7607.87</v>
      </c>
      <c r="F142" s="1">
        <v>143.84</v>
      </c>
      <c r="G142" s="1">
        <v>7435.01</v>
      </c>
    </row>
    <row r="143" spans="2:7" x14ac:dyDescent="0.25">
      <c r="B143" s="4">
        <v>15149</v>
      </c>
      <c r="C143" s="1">
        <v>90.95</v>
      </c>
      <c r="D143" s="1">
        <v>94.37</v>
      </c>
      <c r="E143" s="1">
        <v>7606.73</v>
      </c>
      <c r="F143" s="1">
        <v>136.49</v>
      </c>
      <c r="G143" s="1">
        <v>7529.72</v>
      </c>
    </row>
    <row r="144" spans="2:7" x14ac:dyDescent="0.25">
      <c r="B144" s="4">
        <v>15245</v>
      </c>
      <c r="C144" s="1">
        <v>91.1</v>
      </c>
      <c r="D144" s="1">
        <v>94.4</v>
      </c>
      <c r="E144" s="1">
        <v>7605.01</v>
      </c>
      <c r="F144" s="1">
        <v>129.15</v>
      </c>
      <c r="G144" s="1">
        <v>7625.43</v>
      </c>
    </row>
    <row r="145" spans="2:7" x14ac:dyDescent="0.25">
      <c r="B145" s="4">
        <v>15341</v>
      </c>
      <c r="C145" s="1">
        <v>92.21</v>
      </c>
      <c r="D145" s="1">
        <v>93.82</v>
      </c>
      <c r="E145" s="1">
        <v>7602.24</v>
      </c>
      <c r="F145" s="1">
        <v>122.27</v>
      </c>
      <c r="G145" s="1">
        <v>7721.14</v>
      </c>
    </row>
    <row r="146" spans="2:7" x14ac:dyDescent="0.25">
      <c r="B146" s="4">
        <v>15437</v>
      </c>
      <c r="C146" s="1">
        <v>90.36</v>
      </c>
      <c r="D146" s="1">
        <v>92.64</v>
      </c>
      <c r="E146" s="1">
        <v>7600.09</v>
      </c>
      <c r="F146" s="1">
        <v>116.86</v>
      </c>
      <c r="G146" s="1">
        <v>7816.95</v>
      </c>
    </row>
    <row r="147" spans="2:7" x14ac:dyDescent="0.25">
      <c r="B147" s="4">
        <v>15533</v>
      </c>
      <c r="C147" s="1">
        <v>90.92</v>
      </c>
      <c r="D147" s="1">
        <v>93.3</v>
      </c>
      <c r="E147" s="1">
        <v>7599.01</v>
      </c>
      <c r="F147" s="1">
        <v>111.89</v>
      </c>
      <c r="G147" s="1">
        <v>7912.82</v>
      </c>
    </row>
    <row r="148" spans="2:7" x14ac:dyDescent="0.25">
      <c r="B148" s="4">
        <v>15628</v>
      </c>
      <c r="C148" s="1">
        <v>89.38</v>
      </c>
      <c r="D148" s="1">
        <v>92.68</v>
      </c>
      <c r="E148" s="1">
        <v>7598.76</v>
      </c>
      <c r="F148" s="1">
        <v>106.94</v>
      </c>
      <c r="G148" s="1">
        <v>8007.69</v>
      </c>
    </row>
    <row r="149" spans="2:7" x14ac:dyDescent="0.25">
      <c r="B149" s="4">
        <v>15723</v>
      </c>
      <c r="C149" s="1">
        <v>90.46</v>
      </c>
      <c r="D149" s="1">
        <v>90.69</v>
      </c>
      <c r="E149" s="1">
        <v>7598.9</v>
      </c>
      <c r="F149" s="1">
        <v>104.14</v>
      </c>
      <c r="G149" s="1">
        <v>8102.64</v>
      </c>
    </row>
    <row r="150" spans="2:7" x14ac:dyDescent="0.25">
      <c r="B150" s="4">
        <v>15819</v>
      </c>
      <c r="C150" s="1">
        <v>87.31</v>
      </c>
      <c r="D150" s="1">
        <v>86.78</v>
      </c>
      <c r="E150" s="1">
        <v>7600.77</v>
      </c>
      <c r="F150" s="1">
        <v>106.26</v>
      </c>
      <c r="G150" s="1">
        <v>8198.57</v>
      </c>
    </row>
    <row r="151" spans="2:7" x14ac:dyDescent="0.25">
      <c r="B151" s="4">
        <v>15915</v>
      </c>
      <c r="C151" s="1">
        <v>88.21</v>
      </c>
      <c r="D151" s="1">
        <v>88.69</v>
      </c>
      <c r="E151" s="1">
        <v>7604.52</v>
      </c>
      <c r="F151" s="1">
        <v>110.05</v>
      </c>
      <c r="G151" s="1">
        <v>8294.41</v>
      </c>
    </row>
    <row r="152" spans="2:7" x14ac:dyDescent="0.25">
      <c r="B152" s="4">
        <v>16011</v>
      </c>
      <c r="C152" s="1">
        <v>91.32</v>
      </c>
      <c r="D152" s="1">
        <v>91.31</v>
      </c>
      <c r="E152" s="1">
        <v>7604.91</v>
      </c>
      <c r="F152" s="1">
        <v>110.05</v>
      </c>
      <c r="G152" s="1">
        <v>8390.39</v>
      </c>
    </row>
    <row r="153" spans="2:7" x14ac:dyDescent="0.25">
      <c r="B153" s="4">
        <v>16107</v>
      </c>
      <c r="C153" s="1">
        <v>90.31</v>
      </c>
      <c r="D153" s="1">
        <v>90.61</v>
      </c>
      <c r="E153" s="1">
        <v>7603.55</v>
      </c>
      <c r="F153" s="1">
        <v>108.44</v>
      </c>
      <c r="G153" s="1">
        <v>8486.3700000000008</v>
      </c>
    </row>
    <row r="154" spans="2:7" x14ac:dyDescent="0.25">
      <c r="B154" s="4">
        <v>16203</v>
      </c>
      <c r="C154" s="1">
        <v>91.29</v>
      </c>
      <c r="D154" s="1">
        <v>90.93</v>
      </c>
      <c r="E154" s="1">
        <v>7602.21</v>
      </c>
      <c r="F154" s="1">
        <v>107.15</v>
      </c>
      <c r="G154" s="1">
        <v>8582.35</v>
      </c>
    </row>
    <row r="155" spans="2:7" x14ac:dyDescent="0.25">
      <c r="B155" s="4">
        <v>16299</v>
      </c>
      <c r="C155" s="1">
        <v>86.66</v>
      </c>
      <c r="D155" s="1">
        <v>85.94</v>
      </c>
      <c r="E155" s="1">
        <v>7603.92</v>
      </c>
      <c r="F155" s="1">
        <v>109.77</v>
      </c>
      <c r="G155" s="1">
        <v>8678.24</v>
      </c>
    </row>
    <row r="156" spans="2:7" x14ac:dyDescent="0.25">
      <c r="B156" s="4">
        <v>16405</v>
      </c>
      <c r="C156" s="1">
        <v>88.58</v>
      </c>
      <c r="D156" s="1">
        <v>87.09</v>
      </c>
      <c r="E156" s="1">
        <v>7608.33</v>
      </c>
      <c r="F156" s="1">
        <v>116.21</v>
      </c>
      <c r="G156" s="1">
        <v>8783.9500000000007</v>
      </c>
    </row>
    <row r="157" spans="2:7" x14ac:dyDescent="0.25">
      <c r="B157" s="4">
        <v>16430</v>
      </c>
      <c r="C157" s="1">
        <v>89.23</v>
      </c>
      <c r="D157" s="1">
        <v>87.27</v>
      </c>
      <c r="E157" s="1">
        <v>7608.8</v>
      </c>
      <c r="F157" s="1">
        <v>117.43</v>
      </c>
      <c r="G157" s="1">
        <v>8808.91</v>
      </c>
    </row>
    <row r="158" spans="2:7" x14ac:dyDescent="0.25">
      <c r="B158" s="4">
        <v>16526</v>
      </c>
      <c r="C158" s="1">
        <v>90.15</v>
      </c>
      <c r="D158" s="1">
        <v>88.13</v>
      </c>
      <c r="E158" s="1">
        <v>7609.32</v>
      </c>
      <c r="F158" s="1">
        <v>121.29</v>
      </c>
      <c r="G158" s="1">
        <v>8904.83</v>
      </c>
    </row>
    <row r="159" spans="2:7" x14ac:dyDescent="0.25">
      <c r="B159" s="4">
        <v>16621</v>
      </c>
      <c r="C159" s="1">
        <v>91.42</v>
      </c>
      <c r="D159" s="1">
        <v>87.37</v>
      </c>
      <c r="E159" s="1">
        <v>7608.02</v>
      </c>
      <c r="F159" s="1">
        <v>125.02</v>
      </c>
      <c r="G159" s="1">
        <v>8999.75</v>
      </c>
    </row>
    <row r="160" spans="2:7" x14ac:dyDescent="0.25">
      <c r="B160" s="4">
        <v>16717</v>
      </c>
      <c r="C160" s="1">
        <v>92.37</v>
      </c>
      <c r="D160" s="1">
        <v>89.04</v>
      </c>
      <c r="E160" s="1">
        <v>7604.85</v>
      </c>
      <c r="F160" s="1">
        <v>128.02000000000001</v>
      </c>
      <c r="G160" s="1">
        <v>9095.64</v>
      </c>
    </row>
    <row r="161" spans="2:7" x14ac:dyDescent="0.25">
      <c r="B161" s="4">
        <v>16813</v>
      </c>
      <c r="C161" s="1">
        <v>91.6</v>
      </c>
      <c r="D161" s="1">
        <v>89.96</v>
      </c>
      <c r="E161" s="1">
        <v>7601.52</v>
      </c>
      <c r="F161" s="1">
        <v>128.86000000000001</v>
      </c>
      <c r="G161" s="1">
        <v>9191.58</v>
      </c>
    </row>
    <row r="162" spans="2:7" x14ac:dyDescent="0.25">
      <c r="B162" s="4">
        <v>16909</v>
      </c>
      <c r="C162" s="1">
        <v>89.14</v>
      </c>
      <c r="D162" s="1">
        <v>87.14</v>
      </c>
      <c r="E162" s="1">
        <v>7600.9</v>
      </c>
      <c r="F162" s="1">
        <v>131.29</v>
      </c>
      <c r="G162" s="1">
        <v>9287.5300000000007</v>
      </c>
    </row>
    <row r="163" spans="2:7" x14ac:dyDescent="0.25">
      <c r="B163" s="4">
        <v>17005</v>
      </c>
      <c r="C163" s="1">
        <v>87.81</v>
      </c>
      <c r="D163" s="1">
        <v>87.57</v>
      </c>
      <c r="E163" s="1">
        <v>7603.46</v>
      </c>
      <c r="F163" s="1">
        <v>135.72</v>
      </c>
      <c r="G163" s="1">
        <v>9383.39</v>
      </c>
    </row>
    <row r="164" spans="2:7" x14ac:dyDescent="0.25">
      <c r="B164" s="4">
        <v>17100</v>
      </c>
      <c r="C164" s="1">
        <v>89.41</v>
      </c>
      <c r="D164" s="1">
        <v>88.71</v>
      </c>
      <c r="E164" s="1">
        <v>7605.76</v>
      </c>
      <c r="F164" s="1">
        <v>138.80000000000001</v>
      </c>
      <c r="G164" s="1">
        <v>9478.31</v>
      </c>
    </row>
    <row r="165" spans="2:7" x14ac:dyDescent="0.25">
      <c r="B165" s="4">
        <v>17196</v>
      </c>
      <c r="C165" s="1">
        <v>91.39</v>
      </c>
      <c r="D165" s="1">
        <v>89.1</v>
      </c>
      <c r="E165" s="1">
        <v>7605.09</v>
      </c>
      <c r="F165" s="1">
        <v>140.63</v>
      </c>
      <c r="G165" s="1">
        <v>9574.2800000000007</v>
      </c>
    </row>
    <row r="166" spans="2:7" x14ac:dyDescent="0.25">
      <c r="B166" s="4">
        <v>17260</v>
      </c>
      <c r="C166" s="1">
        <v>92.19</v>
      </c>
      <c r="D166" s="1">
        <v>88.89</v>
      </c>
      <c r="E166" s="1">
        <v>7603.09</v>
      </c>
      <c r="F166" s="1">
        <v>141.76</v>
      </c>
      <c r="G166" s="1">
        <v>9638.24</v>
      </c>
    </row>
    <row r="167" spans="2:7" x14ac:dyDescent="0.25">
      <c r="B167" s="4">
        <v>17342</v>
      </c>
      <c r="C167" s="1">
        <v>92.19</v>
      </c>
      <c r="D167" s="1">
        <v>88.89</v>
      </c>
      <c r="E167" s="1">
        <v>7599.96</v>
      </c>
      <c r="F167" s="1">
        <v>143.34</v>
      </c>
      <c r="G167" s="1">
        <v>9720.17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"/>
  <sheetViews>
    <sheetView topLeftCell="A134" workbookViewId="0">
      <selection activeCell="B3" sqref="B3:G168"/>
    </sheetView>
  </sheetViews>
  <sheetFormatPr defaultRowHeight="15" x14ac:dyDescent="0.25"/>
  <cols>
    <col min="1" max="1" width="4" bestFit="1" customWidth="1"/>
    <col min="2" max="2" width="6.42578125" bestFit="1" customWidth="1"/>
    <col min="3" max="3" width="8.28515625" bestFit="1" customWidth="1"/>
    <col min="4" max="4" width="8.42578125" bestFit="1" customWidth="1"/>
    <col min="5" max="5" width="8" bestFit="1" customWidth="1"/>
    <col min="6" max="6" width="7" bestFit="1" customWidth="1"/>
    <col min="7" max="8" width="8" bestFit="1" customWidth="1"/>
    <col min="9" max="10" width="7.85546875" bestFit="1" customWidth="1"/>
    <col min="11" max="11" width="7.42578125" bestFit="1" customWidth="1"/>
    <col min="12" max="12" width="15.28515625" bestFit="1" customWidth="1"/>
  </cols>
  <sheetData>
    <row r="1" spans="1:12" x14ac:dyDescent="0.25">
      <c r="A1" t="s">
        <v>34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</row>
    <row r="2" spans="1:12" x14ac:dyDescent="0.25">
      <c r="B2" t="s">
        <v>46</v>
      </c>
      <c r="C2" t="s">
        <v>47</v>
      </c>
      <c r="D2" t="s">
        <v>47</v>
      </c>
      <c r="E2" t="s">
        <v>46</v>
      </c>
      <c r="F2" t="s">
        <v>46</v>
      </c>
      <c r="G2" t="s">
        <v>46</v>
      </c>
      <c r="H2" t="s">
        <v>46</v>
      </c>
      <c r="I2" t="s">
        <v>48</v>
      </c>
      <c r="J2" t="s">
        <v>49</v>
      </c>
      <c r="K2" t="s">
        <v>48</v>
      </c>
    </row>
    <row r="3" spans="1:12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2" x14ac:dyDescent="0.25">
      <c r="A4">
        <v>1</v>
      </c>
      <c r="B4">
        <v>263</v>
      </c>
      <c r="C4">
        <v>1.1000000000000001</v>
      </c>
      <c r="D4">
        <v>46.9</v>
      </c>
      <c r="E4">
        <v>262.98</v>
      </c>
      <c r="F4">
        <v>1.72</v>
      </c>
      <c r="G4">
        <v>1.84</v>
      </c>
      <c r="H4">
        <v>1.86</v>
      </c>
      <c r="I4">
        <v>0</v>
      </c>
      <c r="J4">
        <v>0.42</v>
      </c>
      <c r="K4">
        <v>0.42</v>
      </c>
      <c r="L4" t="s">
        <v>50</v>
      </c>
    </row>
    <row r="5" spans="1:12" x14ac:dyDescent="0.25">
      <c r="A5">
        <v>2</v>
      </c>
      <c r="B5">
        <v>540</v>
      </c>
      <c r="C5">
        <v>1.5</v>
      </c>
      <c r="D5">
        <v>22.3</v>
      </c>
      <c r="E5">
        <v>539.91</v>
      </c>
      <c r="F5">
        <v>6.9</v>
      </c>
      <c r="G5">
        <v>5.16</v>
      </c>
      <c r="H5">
        <v>5.24</v>
      </c>
      <c r="I5">
        <v>8.8800000000000008</v>
      </c>
      <c r="J5">
        <v>0.14000000000000001</v>
      </c>
      <c r="K5">
        <v>0.24</v>
      </c>
    </row>
    <row r="6" spans="1:12" x14ac:dyDescent="0.25">
      <c r="A6">
        <v>3</v>
      </c>
      <c r="B6">
        <v>785</v>
      </c>
      <c r="C6">
        <v>2.7</v>
      </c>
      <c r="D6">
        <v>25.7</v>
      </c>
      <c r="E6">
        <v>784.75</v>
      </c>
      <c r="F6">
        <v>15.06</v>
      </c>
      <c r="G6">
        <v>8.8800000000000008</v>
      </c>
      <c r="H6">
        <v>9.0500000000000007</v>
      </c>
      <c r="I6">
        <v>1.39</v>
      </c>
      <c r="J6">
        <v>0.49</v>
      </c>
      <c r="K6">
        <v>0.49</v>
      </c>
    </row>
    <row r="7" spans="1:12" x14ac:dyDescent="0.25">
      <c r="A7">
        <v>4</v>
      </c>
      <c r="B7">
        <v>910</v>
      </c>
      <c r="C7">
        <v>2</v>
      </c>
      <c r="D7">
        <v>344</v>
      </c>
      <c r="E7">
        <v>909.65</v>
      </c>
      <c r="F7">
        <v>19.809999999999999</v>
      </c>
      <c r="G7">
        <v>9.56</v>
      </c>
      <c r="H7">
        <v>9.7799999999999994</v>
      </c>
      <c r="I7">
        <v>33.36</v>
      </c>
      <c r="J7">
        <v>0.56000000000000005</v>
      </c>
      <c r="K7">
        <v>1.44</v>
      </c>
      <c r="L7" t="s">
        <v>51</v>
      </c>
    </row>
    <row r="8" spans="1:12" x14ac:dyDescent="0.25">
      <c r="A8">
        <v>5</v>
      </c>
      <c r="B8">
        <v>1003</v>
      </c>
      <c r="C8">
        <v>2.7</v>
      </c>
      <c r="D8">
        <v>255.8</v>
      </c>
      <c r="E8">
        <v>1002.59</v>
      </c>
      <c r="F8">
        <v>20.84</v>
      </c>
      <c r="G8">
        <v>6.98</v>
      </c>
      <c r="H8">
        <v>7.22</v>
      </c>
      <c r="I8">
        <v>94.84</v>
      </c>
      <c r="J8">
        <v>0.75</v>
      </c>
      <c r="K8">
        <v>3.56</v>
      </c>
    </row>
    <row r="9" spans="1:12" x14ac:dyDescent="0.25">
      <c r="A9">
        <v>6</v>
      </c>
      <c r="B9">
        <v>1279</v>
      </c>
      <c r="C9">
        <v>3.1</v>
      </c>
      <c r="D9">
        <v>259.3</v>
      </c>
      <c r="E9">
        <v>1278.24</v>
      </c>
      <c r="F9">
        <v>17.86</v>
      </c>
      <c r="G9">
        <v>-6.65</v>
      </c>
      <c r="H9">
        <v>-6.45</v>
      </c>
      <c r="I9">
        <v>1.27</v>
      </c>
      <c r="J9">
        <v>0.14000000000000001</v>
      </c>
      <c r="K9">
        <v>0.16</v>
      </c>
    </row>
    <row r="10" spans="1:12" x14ac:dyDescent="0.25">
      <c r="A10">
        <v>7</v>
      </c>
      <c r="B10">
        <v>1556</v>
      </c>
      <c r="C10">
        <v>2.7</v>
      </c>
      <c r="D10">
        <v>248.5</v>
      </c>
      <c r="E10">
        <v>1554.89</v>
      </c>
      <c r="F10">
        <v>14.07</v>
      </c>
      <c r="G10">
        <v>-20.079999999999998</v>
      </c>
      <c r="H10">
        <v>-19.920000000000002</v>
      </c>
      <c r="I10">
        <v>3.9</v>
      </c>
      <c r="J10">
        <v>0.14000000000000001</v>
      </c>
      <c r="K10">
        <v>0.24</v>
      </c>
    </row>
    <row r="11" spans="1:12" x14ac:dyDescent="0.25">
      <c r="A11">
        <v>8</v>
      </c>
      <c r="B11">
        <v>1833</v>
      </c>
      <c r="C11">
        <v>0.4</v>
      </c>
      <c r="D11">
        <v>88.1</v>
      </c>
      <c r="E11">
        <v>1831.8</v>
      </c>
      <c r="F11">
        <v>11.71</v>
      </c>
      <c r="G11">
        <v>-25.19</v>
      </c>
      <c r="H11">
        <v>-25.05</v>
      </c>
      <c r="I11">
        <v>57.91</v>
      </c>
      <c r="J11">
        <v>0.83</v>
      </c>
      <c r="K11">
        <v>1.1100000000000001</v>
      </c>
    </row>
    <row r="12" spans="1:12" x14ac:dyDescent="0.25">
      <c r="A12">
        <v>9</v>
      </c>
      <c r="B12">
        <v>1925</v>
      </c>
      <c r="C12">
        <v>2.6</v>
      </c>
      <c r="D12">
        <v>321</v>
      </c>
      <c r="E12">
        <v>1923.77</v>
      </c>
      <c r="F12">
        <v>13.35</v>
      </c>
      <c r="G12">
        <v>-26.18</v>
      </c>
      <c r="H12">
        <v>-26.03</v>
      </c>
      <c r="I12">
        <v>138.15</v>
      </c>
      <c r="J12">
        <v>2.39</v>
      </c>
      <c r="K12">
        <v>3.11</v>
      </c>
    </row>
    <row r="13" spans="1:12" x14ac:dyDescent="0.25">
      <c r="A13">
        <v>10</v>
      </c>
      <c r="B13">
        <v>2021</v>
      </c>
      <c r="C13">
        <v>4.4000000000000004</v>
      </c>
      <c r="D13">
        <v>316.39999999999998</v>
      </c>
      <c r="E13">
        <v>2019.58</v>
      </c>
      <c r="F13">
        <v>17.71</v>
      </c>
      <c r="G13">
        <v>-30.09</v>
      </c>
      <c r="H13">
        <v>-29.89</v>
      </c>
      <c r="I13">
        <v>4.79</v>
      </c>
      <c r="J13">
        <v>1.88</v>
      </c>
      <c r="K13">
        <v>1.9</v>
      </c>
    </row>
    <row r="14" spans="1:12" x14ac:dyDescent="0.25">
      <c r="A14">
        <v>11</v>
      </c>
      <c r="B14">
        <v>2117</v>
      </c>
      <c r="C14">
        <v>4.0999999999999996</v>
      </c>
      <c r="D14">
        <v>314.3</v>
      </c>
      <c r="E14">
        <v>2115.3200000000002</v>
      </c>
      <c r="F14">
        <v>22.77</v>
      </c>
      <c r="G14">
        <v>-35.08</v>
      </c>
      <c r="H14">
        <v>-34.82</v>
      </c>
      <c r="I14">
        <v>2.19</v>
      </c>
      <c r="J14">
        <v>0.31</v>
      </c>
      <c r="K14">
        <v>0.35</v>
      </c>
    </row>
    <row r="15" spans="1:12" x14ac:dyDescent="0.25">
      <c r="A15">
        <v>12</v>
      </c>
      <c r="B15">
        <v>2212</v>
      </c>
      <c r="C15">
        <v>4</v>
      </c>
      <c r="D15">
        <v>308.5</v>
      </c>
      <c r="E15">
        <v>2210.08</v>
      </c>
      <c r="F15">
        <v>27.2</v>
      </c>
      <c r="G15">
        <v>-40.11</v>
      </c>
      <c r="H15">
        <v>-39.799999999999997</v>
      </c>
      <c r="I15">
        <v>6.11</v>
      </c>
      <c r="J15">
        <v>0.11</v>
      </c>
      <c r="K15">
        <v>0.44</v>
      </c>
    </row>
    <row r="16" spans="1:12" x14ac:dyDescent="0.25">
      <c r="A16">
        <v>13</v>
      </c>
      <c r="B16">
        <v>2308</v>
      </c>
      <c r="C16">
        <v>3.5</v>
      </c>
      <c r="D16">
        <v>313.8</v>
      </c>
      <c r="E16">
        <v>2305.88</v>
      </c>
      <c r="F16">
        <v>31.32</v>
      </c>
      <c r="G16">
        <v>-44.84</v>
      </c>
      <c r="H16">
        <v>-44.49</v>
      </c>
      <c r="I16">
        <v>5.52</v>
      </c>
      <c r="J16">
        <v>0.52</v>
      </c>
      <c r="K16">
        <v>0.63</v>
      </c>
    </row>
    <row r="17" spans="1:11" x14ac:dyDescent="0.25">
      <c r="A17">
        <v>14</v>
      </c>
      <c r="B17">
        <v>2404</v>
      </c>
      <c r="C17">
        <v>5</v>
      </c>
      <c r="D17">
        <v>303.89999999999998</v>
      </c>
      <c r="E17">
        <v>2401.61</v>
      </c>
      <c r="F17">
        <v>35.68</v>
      </c>
      <c r="G17">
        <v>-50.43</v>
      </c>
      <c r="H17">
        <v>-50.02</v>
      </c>
      <c r="I17">
        <v>10.31</v>
      </c>
      <c r="J17">
        <v>1.56</v>
      </c>
      <c r="K17">
        <v>1.73</v>
      </c>
    </row>
    <row r="18" spans="1:11" x14ac:dyDescent="0.25">
      <c r="A18">
        <v>15</v>
      </c>
      <c r="B18">
        <v>2500</v>
      </c>
      <c r="C18">
        <v>5</v>
      </c>
      <c r="D18">
        <v>300.2</v>
      </c>
      <c r="E18">
        <v>2497.25</v>
      </c>
      <c r="F18">
        <v>40.119999999999997</v>
      </c>
      <c r="G18">
        <v>-57.52</v>
      </c>
      <c r="H18">
        <v>-57.06</v>
      </c>
      <c r="I18">
        <v>3.85</v>
      </c>
      <c r="J18">
        <v>0</v>
      </c>
      <c r="K18">
        <v>0.34</v>
      </c>
    </row>
    <row r="19" spans="1:11" x14ac:dyDescent="0.25">
      <c r="A19">
        <v>16</v>
      </c>
      <c r="B19">
        <v>2596</v>
      </c>
      <c r="C19">
        <v>4.7</v>
      </c>
      <c r="D19">
        <v>297.39999999999998</v>
      </c>
      <c r="E19">
        <v>2592.9</v>
      </c>
      <c r="F19">
        <v>44.03</v>
      </c>
      <c r="G19">
        <v>-64.63</v>
      </c>
      <c r="H19">
        <v>-64.12</v>
      </c>
      <c r="I19">
        <v>2.92</v>
      </c>
      <c r="J19">
        <v>0.31</v>
      </c>
      <c r="K19">
        <v>0.4</v>
      </c>
    </row>
    <row r="20" spans="1:11" x14ac:dyDescent="0.25">
      <c r="A20">
        <v>17</v>
      </c>
      <c r="B20">
        <v>2691</v>
      </c>
      <c r="C20">
        <v>5.5</v>
      </c>
      <c r="D20">
        <v>308.8</v>
      </c>
      <c r="E20">
        <v>2687.53</v>
      </c>
      <c r="F20">
        <v>48.67</v>
      </c>
      <c r="G20">
        <v>-71.63</v>
      </c>
      <c r="H20">
        <v>-71.069999999999993</v>
      </c>
      <c r="I20">
        <v>12</v>
      </c>
      <c r="J20">
        <v>0.84</v>
      </c>
      <c r="K20">
        <v>1.36</v>
      </c>
    </row>
    <row r="21" spans="1:11" x14ac:dyDescent="0.25">
      <c r="A21">
        <v>18</v>
      </c>
      <c r="B21">
        <v>2787</v>
      </c>
      <c r="C21">
        <v>6.7</v>
      </c>
      <c r="D21">
        <v>313.89999999999998</v>
      </c>
      <c r="E21">
        <v>2782.98</v>
      </c>
      <c r="F21">
        <v>55.44</v>
      </c>
      <c r="G21">
        <v>-79.25</v>
      </c>
      <c r="H21">
        <v>-78.62</v>
      </c>
      <c r="I21">
        <v>5.31</v>
      </c>
      <c r="J21">
        <v>1.25</v>
      </c>
      <c r="K21">
        <v>1.37</v>
      </c>
    </row>
    <row r="22" spans="1:11" x14ac:dyDescent="0.25">
      <c r="A22">
        <v>19</v>
      </c>
      <c r="B22">
        <v>2883</v>
      </c>
      <c r="C22">
        <v>6.4</v>
      </c>
      <c r="D22">
        <v>312.89999999999998</v>
      </c>
      <c r="E22">
        <v>2878.36</v>
      </c>
      <c r="F22">
        <v>62.97</v>
      </c>
      <c r="G22">
        <v>-87.21</v>
      </c>
      <c r="H22">
        <v>-86.49</v>
      </c>
      <c r="I22">
        <v>1.04</v>
      </c>
      <c r="J22">
        <v>0.31</v>
      </c>
      <c r="K22">
        <v>0.33</v>
      </c>
    </row>
    <row r="23" spans="1:11" x14ac:dyDescent="0.25">
      <c r="A23">
        <v>20</v>
      </c>
      <c r="B23">
        <v>2978</v>
      </c>
      <c r="C23">
        <v>7.3</v>
      </c>
      <c r="D23">
        <v>309.2</v>
      </c>
      <c r="E23">
        <v>2972.68</v>
      </c>
      <c r="F23">
        <v>70.39</v>
      </c>
      <c r="G23">
        <v>-95.76</v>
      </c>
      <c r="H23">
        <v>-94.96</v>
      </c>
      <c r="I23">
        <v>3.89</v>
      </c>
      <c r="J23">
        <v>0.95</v>
      </c>
      <c r="K23">
        <v>1.05</v>
      </c>
    </row>
    <row r="24" spans="1:11" x14ac:dyDescent="0.25">
      <c r="A24">
        <v>21</v>
      </c>
      <c r="B24">
        <v>3074</v>
      </c>
      <c r="C24">
        <v>7.4</v>
      </c>
      <c r="D24">
        <v>307.39999999999998</v>
      </c>
      <c r="E24">
        <v>3067.89</v>
      </c>
      <c r="F24">
        <v>78</v>
      </c>
      <c r="G24">
        <v>-105.4</v>
      </c>
      <c r="H24">
        <v>-104.51</v>
      </c>
      <c r="I24">
        <v>1.88</v>
      </c>
      <c r="J24">
        <v>0.1</v>
      </c>
      <c r="K24">
        <v>0.26</v>
      </c>
    </row>
    <row r="25" spans="1:11" x14ac:dyDescent="0.25">
      <c r="A25">
        <v>22</v>
      </c>
      <c r="B25">
        <v>3170</v>
      </c>
      <c r="C25">
        <v>6.8</v>
      </c>
      <c r="D25">
        <v>305</v>
      </c>
      <c r="E25">
        <v>3163.15</v>
      </c>
      <c r="F25">
        <v>85.01</v>
      </c>
      <c r="G25">
        <v>-114.97</v>
      </c>
      <c r="H25">
        <v>-114</v>
      </c>
      <c r="I25">
        <v>2.5</v>
      </c>
      <c r="J25">
        <v>0.63</v>
      </c>
      <c r="K25">
        <v>0.7</v>
      </c>
    </row>
    <row r="26" spans="1:11" x14ac:dyDescent="0.25">
      <c r="A26">
        <v>23</v>
      </c>
      <c r="B26">
        <v>3265</v>
      </c>
      <c r="C26">
        <v>6.1</v>
      </c>
      <c r="D26">
        <v>301.8</v>
      </c>
      <c r="E26">
        <v>3257.55</v>
      </c>
      <c r="F26">
        <v>90.9</v>
      </c>
      <c r="G26">
        <v>-123.86</v>
      </c>
      <c r="H26">
        <v>-122.83</v>
      </c>
      <c r="I26">
        <v>3.37</v>
      </c>
      <c r="J26">
        <v>0.74</v>
      </c>
      <c r="K26">
        <v>0.83</v>
      </c>
    </row>
    <row r="27" spans="1:11" x14ac:dyDescent="0.25">
      <c r="A27">
        <v>24</v>
      </c>
      <c r="B27">
        <v>3361</v>
      </c>
      <c r="C27">
        <v>7</v>
      </c>
      <c r="D27">
        <v>306.2</v>
      </c>
      <c r="E27">
        <v>3352.93</v>
      </c>
      <c r="F27">
        <v>97.04</v>
      </c>
      <c r="G27">
        <v>-132.91999999999999</v>
      </c>
      <c r="H27">
        <v>-131.81</v>
      </c>
      <c r="I27">
        <v>4.58</v>
      </c>
      <c r="J27">
        <v>0.94</v>
      </c>
      <c r="K27">
        <v>1.07</v>
      </c>
    </row>
    <row r="28" spans="1:11" x14ac:dyDescent="0.25">
      <c r="A28">
        <v>25</v>
      </c>
      <c r="B28">
        <v>3457</v>
      </c>
      <c r="C28">
        <v>6.1</v>
      </c>
      <c r="D28">
        <v>303.2</v>
      </c>
      <c r="E28">
        <v>3448.3</v>
      </c>
      <c r="F28">
        <v>103.29</v>
      </c>
      <c r="G28">
        <v>-141.91</v>
      </c>
      <c r="H28">
        <v>-140.72999999999999</v>
      </c>
      <c r="I28">
        <v>3.13</v>
      </c>
      <c r="J28">
        <v>0.94</v>
      </c>
      <c r="K28">
        <v>1</v>
      </c>
    </row>
    <row r="29" spans="1:11" x14ac:dyDescent="0.25">
      <c r="A29">
        <v>26</v>
      </c>
      <c r="B29">
        <v>3553</v>
      </c>
      <c r="C29">
        <v>6.5</v>
      </c>
      <c r="D29">
        <v>299.7</v>
      </c>
      <c r="E29">
        <v>3543.72</v>
      </c>
      <c r="F29">
        <v>108.77</v>
      </c>
      <c r="G29">
        <v>-150.9</v>
      </c>
      <c r="H29">
        <v>-149.65</v>
      </c>
      <c r="I29">
        <v>3.65</v>
      </c>
      <c r="J29">
        <v>0.42</v>
      </c>
      <c r="K29">
        <v>0.57999999999999996</v>
      </c>
    </row>
    <row r="30" spans="1:11" x14ac:dyDescent="0.25">
      <c r="A30">
        <v>27</v>
      </c>
      <c r="B30">
        <v>3649</v>
      </c>
      <c r="C30">
        <v>7.5</v>
      </c>
      <c r="D30">
        <v>299.3</v>
      </c>
      <c r="E30">
        <v>3639</v>
      </c>
      <c r="F30">
        <v>114.53</v>
      </c>
      <c r="G30">
        <v>-161.08000000000001</v>
      </c>
      <c r="H30">
        <v>-159.77000000000001</v>
      </c>
      <c r="I30">
        <v>0.42</v>
      </c>
      <c r="J30">
        <v>1.04</v>
      </c>
      <c r="K30">
        <v>1.04</v>
      </c>
    </row>
    <row r="31" spans="1:11" x14ac:dyDescent="0.25">
      <c r="A31">
        <v>28</v>
      </c>
      <c r="B31">
        <v>3744</v>
      </c>
      <c r="C31">
        <v>6.2</v>
      </c>
      <c r="D31">
        <v>297.8</v>
      </c>
      <c r="E31">
        <v>3733.32</v>
      </c>
      <c r="F31">
        <v>119.96</v>
      </c>
      <c r="G31">
        <v>-171.03</v>
      </c>
      <c r="H31">
        <v>-169.65</v>
      </c>
      <c r="I31">
        <v>1.58</v>
      </c>
      <c r="J31">
        <v>1.37</v>
      </c>
      <c r="K31">
        <v>1.38</v>
      </c>
    </row>
    <row r="32" spans="1:11" x14ac:dyDescent="0.25">
      <c r="A32">
        <v>29</v>
      </c>
      <c r="B32">
        <v>3840</v>
      </c>
      <c r="C32">
        <v>6.8</v>
      </c>
      <c r="D32">
        <v>300.2</v>
      </c>
      <c r="E32">
        <v>3828.7</v>
      </c>
      <c r="F32">
        <v>125.23</v>
      </c>
      <c r="G32">
        <v>-180.52</v>
      </c>
      <c r="H32">
        <v>-179.09</v>
      </c>
      <c r="I32">
        <v>2.5</v>
      </c>
      <c r="J32">
        <v>0.63</v>
      </c>
      <c r="K32">
        <v>0.69</v>
      </c>
    </row>
    <row r="33" spans="1:11" x14ac:dyDescent="0.25">
      <c r="A33">
        <v>30</v>
      </c>
      <c r="B33">
        <v>3935</v>
      </c>
      <c r="C33">
        <v>7.7</v>
      </c>
      <c r="D33">
        <v>305.5</v>
      </c>
      <c r="E33">
        <v>3922.94</v>
      </c>
      <c r="F33">
        <v>131.76</v>
      </c>
      <c r="G33">
        <v>-190.57</v>
      </c>
      <c r="H33">
        <v>-189.06</v>
      </c>
      <c r="I33">
        <v>5.58</v>
      </c>
      <c r="J33">
        <v>0.95</v>
      </c>
      <c r="K33">
        <v>1.18</v>
      </c>
    </row>
    <row r="34" spans="1:11" x14ac:dyDescent="0.25">
      <c r="A34">
        <v>31</v>
      </c>
      <c r="B34">
        <v>4031</v>
      </c>
      <c r="C34">
        <v>7.9</v>
      </c>
      <c r="D34">
        <v>302.5</v>
      </c>
      <c r="E34">
        <v>4018.06</v>
      </c>
      <c r="F34">
        <v>139.04</v>
      </c>
      <c r="G34">
        <v>-201.37</v>
      </c>
      <c r="H34">
        <v>-199.78</v>
      </c>
      <c r="I34">
        <v>3.13</v>
      </c>
      <c r="J34">
        <v>0.21</v>
      </c>
      <c r="K34">
        <v>0.47</v>
      </c>
    </row>
    <row r="35" spans="1:11" x14ac:dyDescent="0.25">
      <c r="A35">
        <v>32</v>
      </c>
      <c r="B35">
        <v>4127</v>
      </c>
      <c r="C35">
        <v>8.5</v>
      </c>
      <c r="D35">
        <v>301.10000000000002</v>
      </c>
      <c r="E35">
        <v>4113.08</v>
      </c>
      <c r="F35">
        <v>146.25</v>
      </c>
      <c r="G35">
        <v>-213.01</v>
      </c>
      <c r="H35">
        <v>-211.33</v>
      </c>
      <c r="I35">
        <v>1.46</v>
      </c>
      <c r="J35">
        <v>0.63</v>
      </c>
      <c r="K35">
        <v>0.66</v>
      </c>
    </row>
    <row r="36" spans="1:11" x14ac:dyDescent="0.25">
      <c r="A36">
        <v>33</v>
      </c>
      <c r="B36">
        <v>4223</v>
      </c>
      <c r="C36">
        <v>9.1999999999999993</v>
      </c>
      <c r="D36">
        <v>302.89999999999998</v>
      </c>
      <c r="E36">
        <v>4207.93</v>
      </c>
      <c r="F36">
        <v>154.08000000000001</v>
      </c>
      <c r="G36">
        <v>-225.52</v>
      </c>
      <c r="H36">
        <v>-223.76</v>
      </c>
      <c r="I36">
        <v>1.87</v>
      </c>
      <c r="J36">
        <v>0.73</v>
      </c>
      <c r="K36">
        <v>0.78</v>
      </c>
    </row>
    <row r="37" spans="1:11" x14ac:dyDescent="0.25">
      <c r="A37">
        <v>34</v>
      </c>
      <c r="B37">
        <v>4319</v>
      </c>
      <c r="C37">
        <v>8.1</v>
      </c>
      <c r="D37">
        <v>304.3</v>
      </c>
      <c r="E37">
        <v>4302.84</v>
      </c>
      <c r="F37">
        <v>162.06</v>
      </c>
      <c r="G37">
        <v>-237.56</v>
      </c>
      <c r="H37">
        <v>-235.7</v>
      </c>
      <c r="I37">
        <v>1.46</v>
      </c>
      <c r="J37">
        <v>1.1499999999999999</v>
      </c>
      <c r="K37">
        <v>1.17</v>
      </c>
    </row>
    <row r="38" spans="1:11" x14ac:dyDescent="0.25">
      <c r="A38">
        <v>35</v>
      </c>
      <c r="B38">
        <v>4414</v>
      </c>
      <c r="C38">
        <v>6.4</v>
      </c>
      <c r="D38">
        <v>305.5</v>
      </c>
      <c r="E38">
        <v>4397.08</v>
      </c>
      <c r="F38">
        <v>168.91</v>
      </c>
      <c r="G38">
        <v>-247.4</v>
      </c>
      <c r="H38">
        <v>-245.46</v>
      </c>
      <c r="I38">
        <v>1.26</v>
      </c>
      <c r="J38">
        <v>1.79</v>
      </c>
      <c r="K38">
        <v>1.8</v>
      </c>
    </row>
    <row r="39" spans="1:11" x14ac:dyDescent="0.25">
      <c r="A39">
        <v>36</v>
      </c>
      <c r="B39">
        <v>4509</v>
      </c>
      <c r="C39">
        <v>6.9</v>
      </c>
      <c r="D39">
        <v>289.2</v>
      </c>
      <c r="E39">
        <v>4491.4399999999996</v>
      </c>
      <c r="F39">
        <v>173.86</v>
      </c>
      <c r="G39">
        <v>-257.10000000000002</v>
      </c>
      <c r="H39">
        <v>-255.11</v>
      </c>
      <c r="I39">
        <v>17.16</v>
      </c>
      <c r="J39">
        <v>0.53</v>
      </c>
      <c r="K39">
        <v>2.0499999999999998</v>
      </c>
    </row>
    <row r="40" spans="1:11" x14ac:dyDescent="0.25">
      <c r="A40">
        <v>37</v>
      </c>
      <c r="B40">
        <v>4606</v>
      </c>
      <c r="C40">
        <v>7.3</v>
      </c>
      <c r="D40">
        <v>283.39999999999998</v>
      </c>
      <c r="E40">
        <v>4587.7</v>
      </c>
      <c r="F40">
        <v>177.2</v>
      </c>
      <c r="G40">
        <v>-268.58999999999997</v>
      </c>
      <c r="H40">
        <v>-266.57</v>
      </c>
      <c r="I40">
        <v>5.98</v>
      </c>
      <c r="J40">
        <v>0.41</v>
      </c>
      <c r="K40">
        <v>0.85</v>
      </c>
    </row>
    <row r="41" spans="1:11" x14ac:dyDescent="0.25">
      <c r="A41">
        <v>38</v>
      </c>
      <c r="B41">
        <v>4701</v>
      </c>
      <c r="C41">
        <v>6</v>
      </c>
      <c r="D41">
        <v>281.60000000000002</v>
      </c>
      <c r="E41">
        <v>4682.0600000000004</v>
      </c>
      <c r="F41">
        <v>179.6</v>
      </c>
      <c r="G41">
        <v>-279.33</v>
      </c>
      <c r="H41">
        <v>-277.27</v>
      </c>
      <c r="I41">
        <v>1.89</v>
      </c>
      <c r="J41">
        <v>1.37</v>
      </c>
      <c r="K41">
        <v>1.39</v>
      </c>
    </row>
    <row r="42" spans="1:11" x14ac:dyDescent="0.25">
      <c r="A42">
        <v>39</v>
      </c>
      <c r="B42">
        <v>4797</v>
      </c>
      <c r="C42">
        <v>4.9000000000000004</v>
      </c>
      <c r="D42">
        <v>279.7</v>
      </c>
      <c r="E42">
        <v>4777.63</v>
      </c>
      <c r="F42">
        <v>181.3</v>
      </c>
      <c r="G42">
        <v>-288.29000000000002</v>
      </c>
      <c r="H42">
        <v>-286.20999999999998</v>
      </c>
      <c r="I42">
        <v>1.98</v>
      </c>
      <c r="J42">
        <v>1.1499999999999999</v>
      </c>
      <c r="K42">
        <v>1.1599999999999999</v>
      </c>
    </row>
    <row r="43" spans="1:11" x14ac:dyDescent="0.25">
      <c r="A43">
        <v>40</v>
      </c>
      <c r="B43">
        <v>4893</v>
      </c>
      <c r="C43">
        <v>4.2</v>
      </c>
      <c r="D43">
        <v>277.2</v>
      </c>
      <c r="E43">
        <v>4873.32</v>
      </c>
      <c r="F43">
        <v>182.43</v>
      </c>
      <c r="G43">
        <v>-295.82</v>
      </c>
      <c r="H43">
        <v>-293.73</v>
      </c>
      <c r="I43">
        <v>2.6</v>
      </c>
      <c r="J43">
        <v>0.73</v>
      </c>
      <c r="K43">
        <v>0.76</v>
      </c>
    </row>
    <row r="44" spans="1:11" x14ac:dyDescent="0.25">
      <c r="A44">
        <v>41</v>
      </c>
      <c r="B44">
        <v>4988</v>
      </c>
      <c r="C44">
        <v>3.2</v>
      </c>
      <c r="D44">
        <v>286.3</v>
      </c>
      <c r="E44">
        <v>4968.12</v>
      </c>
      <c r="F44">
        <v>183.61</v>
      </c>
      <c r="G44">
        <v>-301.81</v>
      </c>
      <c r="H44">
        <v>-299.70999999999998</v>
      </c>
      <c r="I44">
        <v>9.58</v>
      </c>
      <c r="J44">
        <v>1.05</v>
      </c>
      <c r="K44">
        <v>1.22</v>
      </c>
    </row>
    <row r="45" spans="1:11" x14ac:dyDescent="0.25">
      <c r="A45">
        <v>42</v>
      </c>
      <c r="B45">
        <v>5083</v>
      </c>
      <c r="C45">
        <v>1.9</v>
      </c>
      <c r="D45">
        <v>273.89999999999998</v>
      </c>
      <c r="E45">
        <v>5063.03</v>
      </c>
      <c r="F45">
        <v>184.46</v>
      </c>
      <c r="G45">
        <v>-305.93</v>
      </c>
      <c r="H45">
        <v>-303.82</v>
      </c>
      <c r="I45">
        <v>13.05</v>
      </c>
      <c r="J45">
        <v>1.37</v>
      </c>
      <c r="K45">
        <v>1.48</v>
      </c>
    </row>
    <row r="46" spans="1:11" x14ac:dyDescent="0.25">
      <c r="A46">
        <v>43</v>
      </c>
      <c r="B46">
        <v>5179</v>
      </c>
      <c r="C46">
        <v>1.4</v>
      </c>
      <c r="D46">
        <v>273.5</v>
      </c>
      <c r="E46">
        <v>5158.99</v>
      </c>
      <c r="F46">
        <v>184.64</v>
      </c>
      <c r="G46">
        <v>-308.69</v>
      </c>
      <c r="H46">
        <v>-306.57</v>
      </c>
      <c r="I46">
        <v>0.42</v>
      </c>
      <c r="J46">
        <v>0.52</v>
      </c>
      <c r="K46">
        <v>0.52</v>
      </c>
    </row>
    <row r="47" spans="1:11" x14ac:dyDescent="0.25">
      <c r="A47">
        <v>44</v>
      </c>
      <c r="B47">
        <v>5274</v>
      </c>
      <c r="C47">
        <v>0.9</v>
      </c>
      <c r="D47">
        <v>301.60000000000002</v>
      </c>
      <c r="E47">
        <v>5253.97</v>
      </c>
      <c r="F47">
        <v>185.11</v>
      </c>
      <c r="G47">
        <v>-310.48</v>
      </c>
      <c r="H47">
        <v>-308.36</v>
      </c>
      <c r="I47">
        <v>29.58</v>
      </c>
      <c r="J47">
        <v>0.53</v>
      </c>
      <c r="K47">
        <v>0.78</v>
      </c>
    </row>
    <row r="48" spans="1:11" x14ac:dyDescent="0.25">
      <c r="A48">
        <v>45</v>
      </c>
      <c r="B48">
        <v>5370</v>
      </c>
      <c r="C48">
        <v>0.1</v>
      </c>
      <c r="D48">
        <v>242.6</v>
      </c>
      <c r="E48">
        <v>5349.97</v>
      </c>
      <c r="F48">
        <v>185.46</v>
      </c>
      <c r="G48">
        <v>-311.2</v>
      </c>
      <c r="H48">
        <v>-309.07</v>
      </c>
      <c r="I48">
        <v>61.46</v>
      </c>
      <c r="J48">
        <v>0.83</v>
      </c>
      <c r="K48">
        <v>0.89</v>
      </c>
    </row>
    <row r="49" spans="1:11" x14ac:dyDescent="0.25">
      <c r="A49">
        <v>46</v>
      </c>
      <c r="B49">
        <v>5656</v>
      </c>
      <c r="C49">
        <v>0.4</v>
      </c>
      <c r="D49">
        <v>193</v>
      </c>
      <c r="E49">
        <v>5635.96</v>
      </c>
      <c r="F49">
        <v>184.38</v>
      </c>
      <c r="G49">
        <v>-311.64</v>
      </c>
      <c r="H49">
        <v>-309.52999999999997</v>
      </c>
      <c r="I49">
        <v>17.34</v>
      </c>
      <c r="J49">
        <v>0.1</v>
      </c>
      <c r="K49">
        <v>0.12</v>
      </c>
    </row>
    <row r="50" spans="1:11" x14ac:dyDescent="0.25">
      <c r="A50">
        <v>47</v>
      </c>
      <c r="B50">
        <v>5943</v>
      </c>
      <c r="C50">
        <v>1.7</v>
      </c>
      <c r="D50">
        <v>224.3</v>
      </c>
      <c r="E50">
        <v>5922.91</v>
      </c>
      <c r="F50">
        <v>180.35</v>
      </c>
      <c r="G50">
        <v>-314.83999999999997</v>
      </c>
      <c r="H50">
        <v>-312.77999999999997</v>
      </c>
      <c r="I50">
        <v>10.91</v>
      </c>
      <c r="J50">
        <v>0.45</v>
      </c>
      <c r="K50">
        <v>0.48</v>
      </c>
    </row>
    <row r="51" spans="1:11" x14ac:dyDescent="0.25">
      <c r="A51">
        <v>48</v>
      </c>
      <c r="B51">
        <v>6231</v>
      </c>
      <c r="C51">
        <v>0.5</v>
      </c>
      <c r="D51">
        <v>211.6</v>
      </c>
      <c r="E51">
        <v>6210.85</v>
      </c>
      <c r="F51">
        <v>176.22</v>
      </c>
      <c r="G51">
        <v>-318.48</v>
      </c>
      <c r="H51">
        <v>-316.45999999999998</v>
      </c>
      <c r="I51">
        <v>4.41</v>
      </c>
      <c r="J51">
        <v>0.42</v>
      </c>
      <c r="K51">
        <v>0.42</v>
      </c>
    </row>
    <row r="52" spans="1:11" x14ac:dyDescent="0.25">
      <c r="A52">
        <v>49</v>
      </c>
      <c r="B52">
        <v>6326</v>
      </c>
      <c r="C52">
        <v>1.8</v>
      </c>
      <c r="D52">
        <v>94</v>
      </c>
      <c r="E52">
        <v>6305.84</v>
      </c>
      <c r="F52">
        <v>175.77</v>
      </c>
      <c r="G52">
        <v>-317.20999999999998</v>
      </c>
      <c r="H52">
        <v>-315.2</v>
      </c>
      <c r="I52">
        <v>123.79</v>
      </c>
      <c r="J52">
        <v>1.37</v>
      </c>
      <c r="K52">
        <v>2.19</v>
      </c>
    </row>
    <row r="53" spans="1:11" x14ac:dyDescent="0.25">
      <c r="A53">
        <v>50</v>
      </c>
      <c r="B53">
        <v>6422</v>
      </c>
      <c r="C53">
        <v>1.8</v>
      </c>
      <c r="D53">
        <v>73.8</v>
      </c>
      <c r="E53">
        <v>6401.79</v>
      </c>
      <c r="F53">
        <v>176.08</v>
      </c>
      <c r="G53">
        <v>-314.26</v>
      </c>
      <c r="H53">
        <v>-312.24</v>
      </c>
      <c r="I53">
        <v>21.04</v>
      </c>
      <c r="J53">
        <v>0</v>
      </c>
      <c r="K53">
        <v>0.66</v>
      </c>
    </row>
    <row r="54" spans="1:11" x14ac:dyDescent="0.25">
      <c r="A54">
        <v>51</v>
      </c>
      <c r="B54">
        <v>6518</v>
      </c>
      <c r="C54">
        <v>1.8</v>
      </c>
      <c r="D54">
        <v>47.6</v>
      </c>
      <c r="E54">
        <v>6497.74</v>
      </c>
      <c r="F54">
        <v>177.52</v>
      </c>
      <c r="G54">
        <v>-311.7</v>
      </c>
      <c r="H54">
        <v>-309.67</v>
      </c>
      <c r="I54">
        <v>27.29</v>
      </c>
      <c r="J54">
        <v>0</v>
      </c>
      <c r="K54">
        <v>0.85</v>
      </c>
    </row>
    <row r="55" spans="1:11" x14ac:dyDescent="0.25">
      <c r="A55">
        <v>52</v>
      </c>
      <c r="B55">
        <v>6614</v>
      </c>
      <c r="C55">
        <v>1.1000000000000001</v>
      </c>
      <c r="D55">
        <v>50.1</v>
      </c>
      <c r="E55">
        <v>6593.71</v>
      </c>
      <c r="F55">
        <v>179.13</v>
      </c>
      <c r="G55">
        <v>-309.88</v>
      </c>
      <c r="H55">
        <v>-307.83</v>
      </c>
      <c r="I55">
        <v>2.6</v>
      </c>
      <c r="J55">
        <v>0.73</v>
      </c>
      <c r="K55">
        <v>0.73</v>
      </c>
    </row>
    <row r="56" spans="1:11" x14ac:dyDescent="0.25">
      <c r="A56">
        <v>53</v>
      </c>
      <c r="B56">
        <v>6709</v>
      </c>
      <c r="C56">
        <v>1.3</v>
      </c>
      <c r="D56">
        <v>58.4</v>
      </c>
      <c r="E56">
        <v>6688.69</v>
      </c>
      <c r="F56">
        <v>180.28</v>
      </c>
      <c r="G56">
        <v>-308.26</v>
      </c>
      <c r="H56">
        <v>-306.2</v>
      </c>
      <c r="I56">
        <v>8.74</v>
      </c>
      <c r="J56">
        <v>0.21</v>
      </c>
      <c r="K56">
        <v>0.28000000000000003</v>
      </c>
    </row>
    <row r="57" spans="1:11" x14ac:dyDescent="0.25">
      <c r="A57">
        <v>54</v>
      </c>
      <c r="B57">
        <v>6805</v>
      </c>
      <c r="C57">
        <v>1.1000000000000001</v>
      </c>
      <c r="D57">
        <v>126.2</v>
      </c>
      <c r="E57">
        <v>6784.68</v>
      </c>
      <c r="F57">
        <v>180.3</v>
      </c>
      <c r="G57">
        <v>-306.58999999999997</v>
      </c>
      <c r="H57">
        <v>-304.52999999999997</v>
      </c>
      <c r="I57">
        <v>70.63</v>
      </c>
      <c r="J57">
        <v>0.21</v>
      </c>
      <c r="K57">
        <v>1.4</v>
      </c>
    </row>
    <row r="58" spans="1:11" x14ac:dyDescent="0.25">
      <c r="A58">
        <v>55</v>
      </c>
      <c r="B58">
        <v>6901</v>
      </c>
      <c r="C58">
        <v>4.7</v>
      </c>
      <c r="D58">
        <v>91.9</v>
      </c>
      <c r="E58">
        <v>6880.54</v>
      </c>
      <c r="F58">
        <v>179.63</v>
      </c>
      <c r="G58">
        <v>-301.91000000000003</v>
      </c>
      <c r="H58">
        <v>-299.86</v>
      </c>
      <c r="I58">
        <v>35.729999999999997</v>
      </c>
      <c r="J58">
        <v>3.75</v>
      </c>
      <c r="K58">
        <v>4</v>
      </c>
    </row>
    <row r="59" spans="1:11" x14ac:dyDescent="0.25">
      <c r="A59">
        <v>56</v>
      </c>
      <c r="B59">
        <v>6997</v>
      </c>
      <c r="C59">
        <v>11.1</v>
      </c>
      <c r="D59">
        <v>78.400000000000006</v>
      </c>
      <c r="E59">
        <v>6975.59</v>
      </c>
      <c r="F59">
        <v>181.36</v>
      </c>
      <c r="G59">
        <v>-288.92</v>
      </c>
      <c r="H59">
        <v>-286.83999999999997</v>
      </c>
      <c r="I59">
        <v>14.06</v>
      </c>
      <c r="J59">
        <v>6.67</v>
      </c>
      <c r="K59">
        <v>6.9</v>
      </c>
    </row>
    <row r="60" spans="1:11" x14ac:dyDescent="0.25">
      <c r="A60">
        <v>57</v>
      </c>
      <c r="B60">
        <v>7092</v>
      </c>
      <c r="C60">
        <v>15.2</v>
      </c>
      <c r="D60">
        <v>82.4</v>
      </c>
      <c r="E60">
        <v>7068.08</v>
      </c>
      <c r="F60">
        <v>184.85</v>
      </c>
      <c r="G60">
        <v>-267.60000000000002</v>
      </c>
      <c r="H60">
        <v>-265.49</v>
      </c>
      <c r="I60">
        <v>4.21</v>
      </c>
      <c r="J60">
        <v>4.32</v>
      </c>
      <c r="K60">
        <v>4.42</v>
      </c>
    </row>
    <row r="61" spans="1:11" x14ac:dyDescent="0.25">
      <c r="A61">
        <v>58</v>
      </c>
      <c r="B61">
        <v>7188</v>
      </c>
      <c r="C61">
        <v>20.399999999999999</v>
      </c>
      <c r="D61">
        <v>86.5</v>
      </c>
      <c r="E61">
        <v>7159.46</v>
      </c>
      <c r="F61">
        <v>187.53</v>
      </c>
      <c r="G61">
        <v>-238.41</v>
      </c>
      <c r="H61">
        <v>-236.27</v>
      </c>
      <c r="I61">
        <v>4.2699999999999996</v>
      </c>
      <c r="J61">
        <v>5.42</v>
      </c>
      <c r="K61">
        <v>5.57</v>
      </c>
    </row>
    <row r="62" spans="1:11" x14ac:dyDescent="0.25">
      <c r="A62">
        <v>59</v>
      </c>
      <c r="B62">
        <v>7284</v>
      </c>
      <c r="C62">
        <v>25.9</v>
      </c>
      <c r="D62">
        <v>87.7</v>
      </c>
      <c r="E62">
        <v>7247.69</v>
      </c>
      <c r="F62">
        <v>189.4</v>
      </c>
      <c r="G62">
        <v>-200.73</v>
      </c>
      <c r="H62">
        <v>-198.57</v>
      </c>
      <c r="I62">
        <v>1.25</v>
      </c>
      <c r="J62">
        <v>5.73</v>
      </c>
      <c r="K62">
        <v>5.75</v>
      </c>
    </row>
    <row r="63" spans="1:11" x14ac:dyDescent="0.25">
      <c r="A63">
        <v>60</v>
      </c>
      <c r="B63">
        <v>7378</v>
      </c>
      <c r="C63">
        <v>33.9</v>
      </c>
      <c r="D63">
        <v>89.5</v>
      </c>
      <c r="E63">
        <v>7329.12</v>
      </c>
      <c r="F63">
        <v>190.45</v>
      </c>
      <c r="G63">
        <v>-153.93</v>
      </c>
      <c r="H63">
        <v>-151.76</v>
      </c>
      <c r="I63">
        <v>1.91</v>
      </c>
      <c r="J63">
        <v>8.51</v>
      </c>
      <c r="K63">
        <v>8.56</v>
      </c>
    </row>
    <row r="64" spans="1:11" x14ac:dyDescent="0.25">
      <c r="A64">
        <v>61</v>
      </c>
      <c r="B64">
        <v>7474</v>
      </c>
      <c r="C64">
        <v>46.6</v>
      </c>
      <c r="D64">
        <v>90</v>
      </c>
      <c r="E64">
        <v>7402.24</v>
      </c>
      <c r="F64">
        <v>190.69</v>
      </c>
      <c r="G64">
        <v>-92.03</v>
      </c>
      <c r="H64">
        <v>-89.86</v>
      </c>
      <c r="I64">
        <v>0.52</v>
      </c>
      <c r="J64">
        <v>13.23</v>
      </c>
      <c r="K64">
        <v>13.23</v>
      </c>
    </row>
    <row r="65" spans="1:11" x14ac:dyDescent="0.25">
      <c r="A65">
        <v>62</v>
      </c>
      <c r="B65">
        <v>7570</v>
      </c>
      <c r="C65">
        <v>55.5</v>
      </c>
      <c r="D65">
        <v>89.1</v>
      </c>
      <c r="E65">
        <v>7462.53</v>
      </c>
      <c r="F65">
        <v>191.31</v>
      </c>
      <c r="G65">
        <v>-17.45</v>
      </c>
      <c r="H65">
        <v>-15.28</v>
      </c>
      <c r="I65">
        <v>0.94</v>
      </c>
      <c r="J65">
        <v>9.27</v>
      </c>
      <c r="K65">
        <v>9.3000000000000007</v>
      </c>
    </row>
    <row r="66" spans="1:11" x14ac:dyDescent="0.25">
      <c r="A66">
        <v>63</v>
      </c>
      <c r="B66">
        <v>7666</v>
      </c>
      <c r="C66">
        <v>62.6</v>
      </c>
      <c r="D66">
        <v>86.7</v>
      </c>
      <c r="E66">
        <v>7511.87</v>
      </c>
      <c r="F66">
        <v>194.39</v>
      </c>
      <c r="G66">
        <v>64.77</v>
      </c>
      <c r="H66">
        <v>66.97</v>
      </c>
      <c r="I66">
        <v>2.5</v>
      </c>
      <c r="J66">
        <v>7.4</v>
      </c>
      <c r="K66">
        <v>7.7</v>
      </c>
    </row>
    <row r="67" spans="1:11" x14ac:dyDescent="0.25">
      <c r="A67">
        <v>64</v>
      </c>
      <c r="B67">
        <v>7762</v>
      </c>
      <c r="C67">
        <v>70.3</v>
      </c>
      <c r="D67">
        <v>90.2</v>
      </c>
      <c r="E67">
        <v>7550.21</v>
      </c>
      <c r="F67">
        <v>196.69</v>
      </c>
      <c r="G67">
        <v>152.66</v>
      </c>
      <c r="H67">
        <v>154.88</v>
      </c>
      <c r="I67">
        <v>3.65</v>
      </c>
      <c r="J67">
        <v>8.02</v>
      </c>
      <c r="K67">
        <v>8.69</v>
      </c>
    </row>
    <row r="68" spans="1:11" x14ac:dyDescent="0.25">
      <c r="A68">
        <v>65</v>
      </c>
      <c r="B68">
        <v>7858</v>
      </c>
      <c r="C68">
        <v>75.900000000000006</v>
      </c>
      <c r="D68">
        <v>92.5</v>
      </c>
      <c r="E68">
        <v>7578.11</v>
      </c>
      <c r="F68">
        <v>194.5</v>
      </c>
      <c r="G68">
        <v>244.44</v>
      </c>
      <c r="H68">
        <v>246.63</v>
      </c>
      <c r="I68">
        <v>2.4</v>
      </c>
      <c r="J68">
        <v>5.83</v>
      </c>
      <c r="K68">
        <v>6.27</v>
      </c>
    </row>
    <row r="69" spans="1:11" x14ac:dyDescent="0.25">
      <c r="A69">
        <v>66</v>
      </c>
      <c r="B69">
        <v>7923</v>
      </c>
      <c r="C69">
        <v>85</v>
      </c>
      <c r="D69">
        <v>92.8</v>
      </c>
      <c r="E69">
        <v>7588.88</v>
      </c>
      <c r="F69">
        <v>191.53</v>
      </c>
      <c r="G69">
        <v>308.39999999999998</v>
      </c>
      <c r="H69">
        <v>310.56</v>
      </c>
      <c r="I69">
        <v>0.46</v>
      </c>
      <c r="J69">
        <v>14</v>
      </c>
      <c r="K69">
        <v>14.01</v>
      </c>
    </row>
    <row r="70" spans="1:11" x14ac:dyDescent="0.25">
      <c r="A70">
        <v>67</v>
      </c>
      <c r="B70">
        <v>8044</v>
      </c>
      <c r="C70">
        <v>89.51</v>
      </c>
      <c r="D70">
        <v>92.7</v>
      </c>
      <c r="E70">
        <v>7594.68</v>
      </c>
      <c r="F70">
        <v>185.74</v>
      </c>
      <c r="G70">
        <v>429.09</v>
      </c>
      <c r="H70">
        <v>431.17</v>
      </c>
      <c r="I70">
        <v>0.08</v>
      </c>
      <c r="J70">
        <v>3.73</v>
      </c>
      <c r="K70">
        <v>3.73</v>
      </c>
    </row>
    <row r="71" spans="1:11" x14ac:dyDescent="0.25">
      <c r="A71">
        <v>68</v>
      </c>
      <c r="B71">
        <v>8139</v>
      </c>
      <c r="C71">
        <v>88.77</v>
      </c>
      <c r="D71">
        <v>92.41</v>
      </c>
      <c r="E71">
        <v>7596.1</v>
      </c>
      <c r="F71">
        <v>181.5</v>
      </c>
      <c r="G71">
        <v>523.99</v>
      </c>
      <c r="H71">
        <v>526.01</v>
      </c>
      <c r="I71">
        <v>0.31</v>
      </c>
      <c r="J71">
        <v>0.78</v>
      </c>
      <c r="K71">
        <v>0.84</v>
      </c>
    </row>
    <row r="72" spans="1:11" x14ac:dyDescent="0.25">
      <c r="A72">
        <v>69</v>
      </c>
      <c r="B72">
        <v>8234</v>
      </c>
      <c r="C72">
        <v>89.14</v>
      </c>
      <c r="D72">
        <v>91.99</v>
      </c>
      <c r="E72">
        <v>7597.83</v>
      </c>
      <c r="F72">
        <v>177.86</v>
      </c>
      <c r="G72">
        <v>618.9</v>
      </c>
      <c r="H72">
        <v>620.88</v>
      </c>
      <c r="I72">
        <v>0.44</v>
      </c>
      <c r="J72">
        <v>0.39</v>
      </c>
      <c r="K72">
        <v>0.59</v>
      </c>
    </row>
    <row r="73" spans="1:11" x14ac:dyDescent="0.25">
      <c r="A73">
        <v>70</v>
      </c>
      <c r="B73">
        <v>8328</v>
      </c>
      <c r="C73">
        <v>89.26</v>
      </c>
      <c r="D73">
        <v>91.6</v>
      </c>
      <c r="E73">
        <v>7599.15</v>
      </c>
      <c r="F73">
        <v>174.91</v>
      </c>
      <c r="G73">
        <v>712.85</v>
      </c>
      <c r="H73">
        <v>714.78</v>
      </c>
      <c r="I73">
        <v>0.41</v>
      </c>
      <c r="J73">
        <v>0.13</v>
      </c>
      <c r="K73">
        <v>0.43</v>
      </c>
    </row>
    <row r="74" spans="1:11" x14ac:dyDescent="0.25">
      <c r="A74">
        <v>71</v>
      </c>
      <c r="B74">
        <v>8423</v>
      </c>
      <c r="C74">
        <v>89.04</v>
      </c>
      <c r="D74">
        <v>90.43</v>
      </c>
      <c r="E74">
        <v>7600.56</v>
      </c>
      <c r="F74">
        <v>173.23</v>
      </c>
      <c r="G74">
        <v>807.82</v>
      </c>
      <c r="H74">
        <v>809.73</v>
      </c>
      <c r="I74">
        <v>1.23</v>
      </c>
      <c r="J74">
        <v>0.23</v>
      </c>
      <c r="K74">
        <v>1.25</v>
      </c>
    </row>
    <row r="75" spans="1:11" x14ac:dyDescent="0.25">
      <c r="A75">
        <v>72</v>
      </c>
      <c r="B75">
        <v>8521</v>
      </c>
      <c r="C75">
        <v>87.84</v>
      </c>
      <c r="D75">
        <v>89.3</v>
      </c>
      <c r="E75">
        <v>7603.22</v>
      </c>
      <c r="F75">
        <v>173.46</v>
      </c>
      <c r="G75">
        <v>905.78</v>
      </c>
      <c r="H75">
        <v>907.69</v>
      </c>
      <c r="I75">
        <v>1.1499999999999999</v>
      </c>
      <c r="J75">
        <v>1.22</v>
      </c>
      <c r="K75">
        <v>1.68</v>
      </c>
    </row>
    <row r="76" spans="1:11" x14ac:dyDescent="0.25">
      <c r="A76">
        <v>73</v>
      </c>
      <c r="B76">
        <v>8617</v>
      </c>
      <c r="C76">
        <v>87.23</v>
      </c>
      <c r="D76">
        <v>88.43</v>
      </c>
      <c r="E76">
        <v>7607.35</v>
      </c>
      <c r="F76">
        <v>175.36</v>
      </c>
      <c r="G76">
        <v>1001.67</v>
      </c>
      <c r="H76">
        <v>1003.59</v>
      </c>
      <c r="I76">
        <v>0.91</v>
      </c>
      <c r="J76">
        <v>0.64</v>
      </c>
      <c r="K76">
        <v>1.1100000000000001</v>
      </c>
    </row>
    <row r="77" spans="1:11" x14ac:dyDescent="0.25">
      <c r="A77">
        <v>74</v>
      </c>
      <c r="B77">
        <v>8713</v>
      </c>
      <c r="C77">
        <v>87.54</v>
      </c>
      <c r="D77">
        <v>88.56</v>
      </c>
      <c r="E77">
        <v>7611.73</v>
      </c>
      <c r="F77">
        <v>177.88</v>
      </c>
      <c r="G77">
        <v>1097.54</v>
      </c>
      <c r="H77">
        <v>1099.48</v>
      </c>
      <c r="I77">
        <v>0.14000000000000001</v>
      </c>
      <c r="J77">
        <v>0.32</v>
      </c>
      <c r="K77">
        <v>0.35</v>
      </c>
    </row>
    <row r="78" spans="1:11" x14ac:dyDescent="0.25">
      <c r="A78">
        <v>75</v>
      </c>
      <c r="B78">
        <v>8808</v>
      </c>
      <c r="C78">
        <v>90.77</v>
      </c>
      <c r="D78">
        <v>89.63</v>
      </c>
      <c r="E78">
        <v>7613.13</v>
      </c>
      <c r="F78">
        <v>179.38</v>
      </c>
      <c r="G78">
        <v>1192.5</v>
      </c>
      <c r="H78">
        <v>1194.46</v>
      </c>
      <c r="I78">
        <v>1.1299999999999999</v>
      </c>
      <c r="J78">
        <v>3.4</v>
      </c>
      <c r="K78">
        <v>3.58</v>
      </c>
    </row>
    <row r="79" spans="1:11" x14ac:dyDescent="0.25">
      <c r="A79">
        <v>76</v>
      </c>
      <c r="B79">
        <v>8904</v>
      </c>
      <c r="C79">
        <v>91.39</v>
      </c>
      <c r="D79">
        <v>90.33</v>
      </c>
      <c r="E79">
        <v>7611.32</v>
      </c>
      <c r="F79">
        <v>179.41</v>
      </c>
      <c r="G79">
        <v>1288.48</v>
      </c>
      <c r="H79">
        <v>1290.43</v>
      </c>
      <c r="I79">
        <v>0.73</v>
      </c>
      <c r="J79">
        <v>0.65</v>
      </c>
      <c r="K79">
        <v>0.97</v>
      </c>
    </row>
    <row r="80" spans="1:11" x14ac:dyDescent="0.25">
      <c r="A80">
        <v>77</v>
      </c>
      <c r="B80">
        <v>9000</v>
      </c>
      <c r="C80">
        <v>87.81</v>
      </c>
      <c r="D80">
        <v>89.78</v>
      </c>
      <c r="E80">
        <v>7611.99</v>
      </c>
      <c r="F80">
        <v>179.32</v>
      </c>
      <c r="G80">
        <v>1384.46</v>
      </c>
      <c r="H80">
        <v>1386.41</v>
      </c>
      <c r="I80">
        <v>0.56999999999999995</v>
      </c>
      <c r="J80">
        <v>3.73</v>
      </c>
      <c r="K80">
        <v>3.77</v>
      </c>
    </row>
    <row r="81" spans="1:11" x14ac:dyDescent="0.25">
      <c r="A81">
        <v>78</v>
      </c>
      <c r="B81">
        <v>9096</v>
      </c>
      <c r="C81">
        <v>88.24</v>
      </c>
      <c r="D81">
        <v>89.45</v>
      </c>
      <c r="E81">
        <v>7615.3</v>
      </c>
      <c r="F81">
        <v>179.96</v>
      </c>
      <c r="G81">
        <v>1480.4</v>
      </c>
      <c r="H81">
        <v>1482.35</v>
      </c>
      <c r="I81">
        <v>0.34</v>
      </c>
      <c r="J81">
        <v>0.45</v>
      </c>
      <c r="K81">
        <v>0.56000000000000005</v>
      </c>
    </row>
    <row r="82" spans="1:11" x14ac:dyDescent="0.25">
      <c r="A82">
        <v>79</v>
      </c>
      <c r="B82">
        <v>9192</v>
      </c>
      <c r="C82">
        <v>89.23</v>
      </c>
      <c r="D82">
        <v>89.48</v>
      </c>
      <c r="E82">
        <v>7617.42</v>
      </c>
      <c r="F82">
        <v>180.86</v>
      </c>
      <c r="G82">
        <v>1576.38</v>
      </c>
      <c r="H82">
        <v>1578.33</v>
      </c>
      <c r="I82">
        <v>0.03</v>
      </c>
      <c r="J82">
        <v>1.03</v>
      </c>
      <c r="K82">
        <v>1.03</v>
      </c>
    </row>
    <row r="83" spans="1:11" x14ac:dyDescent="0.25">
      <c r="A83">
        <v>80</v>
      </c>
      <c r="B83">
        <v>9287</v>
      </c>
      <c r="C83">
        <v>92.16</v>
      </c>
      <c r="D83">
        <v>89.08</v>
      </c>
      <c r="E83">
        <v>7616.27</v>
      </c>
      <c r="F83">
        <v>182.05</v>
      </c>
      <c r="G83">
        <v>1671.35</v>
      </c>
      <c r="H83">
        <v>1673.31</v>
      </c>
      <c r="I83">
        <v>0.42</v>
      </c>
      <c r="J83">
        <v>3.08</v>
      </c>
      <c r="K83">
        <v>3.11</v>
      </c>
    </row>
    <row r="84" spans="1:11" x14ac:dyDescent="0.25">
      <c r="A84">
        <v>81</v>
      </c>
      <c r="B84">
        <v>9383</v>
      </c>
      <c r="C84">
        <v>91.88</v>
      </c>
      <c r="D84">
        <v>89.52</v>
      </c>
      <c r="E84">
        <v>7612.89</v>
      </c>
      <c r="F84">
        <v>183.23</v>
      </c>
      <c r="G84">
        <v>1767.28</v>
      </c>
      <c r="H84">
        <v>1769.25</v>
      </c>
      <c r="I84">
        <v>0.46</v>
      </c>
      <c r="J84">
        <v>0.28999999999999998</v>
      </c>
      <c r="K84">
        <v>0.54</v>
      </c>
    </row>
    <row r="85" spans="1:11" x14ac:dyDescent="0.25">
      <c r="A85">
        <v>82</v>
      </c>
      <c r="B85">
        <v>9478</v>
      </c>
      <c r="C85">
        <v>88.24</v>
      </c>
      <c r="D85">
        <v>89.03</v>
      </c>
      <c r="E85">
        <v>7612.79</v>
      </c>
      <c r="F85">
        <v>184.43</v>
      </c>
      <c r="G85">
        <v>1862.26</v>
      </c>
      <c r="H85">
        <v>1864.23</v>
      </c>
      <c r="I85">
        <v>0.52</v>
      </c>
      <c r="J85">
        <v>3.83</v>
      </c>
      <c r="K85">
        <v>3.87</v>
      </c>
    </row>
    <row r="86" spans="1:11" x14ac:dyDescent="0.25">
      <c r="A86">
        <v>83</v>
      </c>
      <c r="B86">
        <v>9574</v>
      </c>
      <c r="C86">
        <v>88</v>
      </c>
      <c r="D86">
        <v>90.42</v>
      </c>
      <c r="E86">
        <v>7615.94</v>
      </c>
      <c r="F86">
        <v>184.89</v>
      </c>
      <c r="G86">
        <v>1958.2</v>
      </c>
      <c r="H86">
        <v>1960.18</v>
      </c>
      <c r="I86">
        <v>1.45</v>
      </c>
      <c r="J86">
        <v>0.25</v>
      </c>
      <c r="K86">
        <v>1.47</v>
      </c>
    </row>
    <row r="87" spans="1:11" x14ac:dyDescent="0.25">
      <c r="A87">
        <v>84</v>
      </c>
      <c r="B87">
        <v>9670</v>
      </c>
      <c r="C87">
        <v>88.49</v>
      </c>
      <c r="D87">
        <v>92</v>
      </c>
      <c r="E87">
        <v>7618.88</v>
      </c>
      <c r="F87">
        <v>182.86</v>
      </c>
      <c r="G87">
        <v>2054.13</v>
      </c>
      <c r="H87">
        <v>2056.08</v>
      </c>
      <c r="I87">
        <v>1.65</v>
      </c>
      <c r="J87">
        <v>0.51</v>
      </c>
      <c r="K87">
        <v>1.72</v>
      </c>
    </row>
    <row r="88" spans="1:11" x14ac:dyDescent="0.25">
      <c r="A88">
        <v>85</v>
      </c>
      <c r="B88">
        <v>9766</v>
      </c>
      <c r="C88">
        <v>90.15</v>
      </c>
      <c r="D88">
        <v>91.28</v>
      </c>
      <c r="E88">
        <v>7620.02</v>
      </c>
      <c r="F88">
        <v>180.12</v>
      </c>
      <c r="G88">
        <v>2150.08</v>
      </c>
      <c r="H88">
        <v>2151.9899999999998</v>
      </c>
      <c r="I88">
        <v>0.75</v>
      </c>
      <c r="J88">
        <v>1.73</v>
      </c>
      <c r="K88">
        <v>1.88</v>
      </c>
    </row>
    <row r="89" spans="1:11" x14ac:dyDescent="0.25">
      <c r="A89">
        <v>86</v>
      </c>
      <c r="B89">
        <v>9862</v>
      </c>
      <c r="C89">
        <v>91.29</v>
      </c>
      <c r="D89">
        <v>90.69</v>
      </c>
      <c r="E89">
        <v>7618.81</v>
      </c>
      <c r="F89">
        <v>178.47</v>
      </c>
      <c r="G89">
        <v>2246.06</v>
      </c>
      <c r="H89">
        <v>2247.94</v>
      </c>
      <c r="I89">
        <v>0.61</v>
      </c>
      <c r="J89">
        <v>1.19</v>
      </c>
      <c r="K89">
        <v>1.34</v>
      </c>
    </row>
    <row r="90" spans="1:11" x14ac:dyDescent="0.25">
      <c r="A90">
        <v>87</v>
      </c>
      <c r="B90">
        <v>9957</v>
      </c>
      <c r="C90">
        <v>91.79</v>
      </c>
      <c r="D90">
        <v>91.28</v>
      </c>
      <c r="E90">
        <v>7616.26</v>
      </c>
      <c r="F90">
        <v>176.83</v>
      </c>
      <c r="G90">
        <v>2341.0100000000002</v>
      </c>
      <c r="H90">
        <v>2342.87</v>
      </c>
      <c r="I90">
        <v>0.62</v>
      </c>
      <c r="J90">
        <v>0.53</v>
      </c>
      <c r="K90">
        <v>0.81</v>
      </c>
    </row>
    <row r="91" spans="1:11" x14ac:dyDescent="0.25">
      <c r="A91">
        <v>88</v>
      </c>
      <c r="B91">
        <v>10053</v>
      </c>
      <c r="C91">
        <v>91.02</v>
      </c>
      <c r="D91">
        <v>91.52</v>
      </c>
      <c r="E91">
        <v>7613.9</v>
      </c>
      <c r="F91">
        <v>174.49</v>
      </c>
      <c r="G91">
        <v>2436.9499999999998</v>
      </c>
      <c r="H91">
        <v>2438.7800000000002</v>
      </c>
      <c r="I91">
        <v>0.25</v>
      </c>
      <c r="J91">
        <v>0.8</v>
      </c>
      <c r="K91">
        <v>0.84</v>
      </c>
    </row>
    <row r="92" spans="1:11" x14ac:dyDescent="0.25">
      <c r="A92">
        <v>89</v>
      </c>
      <c r="B92">
        <v>10149</v>
      </c>
      <c r="C92">
        <v>90.28</v>
      </c>
      <c r="D92">
        <v>91.62</v>
      </c>
      <c r="E92">
        <v>7612.81</v>
      </c>
      <c r="F92">
        <v>171.86</v>
      </c>
      <c r="G92">
        <v>2532.91</v>
      </c>
      <c r="H92">
        <v>2534.6999999999998</v>
      </c>
      <c r="I92">
        <v>0.1</v>
      </c>
      <c r="J92">
        <v>0.77</v>
      </c>
      <c r="K92">
        <v>0.78</v>
      </c>
    </row>
    <row r="93" spans="1:11" x14ac:dyDescent="0.25">
      <c r="A93">
        <v>90</v>
      </c>
      <c r="B93">
        <v>10245</v>
      </c>
      <c r="C93">
        <v>89.38</v>
      </c>
      <c r="D93">
        <v>91.45</v>
      </c>
      <c r="E93">
        <v>7613.1</v>
      </c>
      <c r="F93">
        <v>169.29</v>
      </c>
      <c r="G93">
        <v>2628.87</v>
      </c>
      <c r="H93">
        <v>2630.63</v>
      </c>
      <c r="I93">
        <v>0.18</v>
      </c>
      <c r="J93">
        <v>0.94</v>
      </c>
      <c r="K93">
        <v>0.95</v>
      </c>
    </row>
    <row r="94" spans="1:11" x14ac:dyDescent="0.25">
      <c r="A94">
        <v>91</v>
      </c>
      <c r="B94">
        <v>10340</v>
      </c>
      <c r="C94">
        <v>89.91</v>
      </c>
      <c r="D94">
        <v>91.05</v>
      </c>
      <c r="E94">
        <v>7613.69</v>
      </c>
      <c r="F94">
        <v>167.21</v>
      </c>
      <c r="G94">
        <v>2723.85</v>
      </c>
      <c r="H94">
        <v>2725.57</v>
      </c>
      <c r="I94">
        <v>0.42</v>
      </c>
      <c r="J94">
        <v>0.56000000000000005</v>
      </c>
      <c r="K94">
        <v>0.7</v>
      </c>
    </row>
    <row r="95" spans="1:11" x14ac:dyDescent="0.25">
      <c r="A95">
        <v>92</v>
      </c>
      <c r="B95">
        <v>10432</v>
      </c>
      <c r="C95">
        <v>90.86</v>
      </c>
      <c r="D95">
        <v>90.66</v>
      </c>
      <c r="E95">
        <v>7613.07</v>
      </c>
      <c r="F95">
        <v>165.84</v>
      </c>
      <c r="G95">
        <v>2815.84</v>
      </c>
      <c r="H95">
        <v>2817.54</v>
      </c>
      <c r="I95">
        <v>0.42</v>
      </c>
      <c r="J95">
        <v>1.03</v>
      </c>
      <c r="K95">
        <v>1.1200000000000001</v>
      </c>
    </row>
    <row r="96" spans="1:11" x14ac:dyDescent="0.25">
      <c r="A96">
        <v>93</v>
      </c>
      <c r="B96">
        <v>10525</v>
      </c>
      <c r="C96">
        <v>90.31</v>
      </c>
      <c r="D96">
        <v>89.69</v>
      </c>
      <c r="E96">
        <v>7612.12</v>
      </c>
      <c r="F96">
        <v>165.56</v>
      </c>
      <c r="G96">
        <v>2908.83</v>
      </c>
      <c r="H96">
        <v>2910.52</v>
      </c>
      <c r="I96">
        <v>1.04</v>
      </c>
      <c r="J96">
        <v>0.59</v>
      </c>
      <c r="K96">
        <v>1.2</v>
      </c>
    </row>
    <row r="97" spans="1:11" x14ac:dyDescent="0.25">
      <c r="A97">
        <v>94</v>
      </c>
      <c r="B97">
        <v>10617</v>
      </c>
      <c r="C97">
        <v>89.82</v>
      </c>
      <c r="D97">
        <v>88.38</v>
      </c>
      <c r="E97">
        <v>7612.01</v>
      </c>
      <c r="F97">
        <v>167.11</v>
      </c>
      <c r="G97">
        <v>3000.81</v>
      </c>
      <c r="H97">
        <v>3002.52</v>
      </c>
      <c r="I97">
        <v>1.42</v>
      </c>
      <c r="J97">
        <v>0.53</v>
      </c>
      <c r="K97">
        <v>1.52</v>
      </c>
    </row>
    <row r="98" spans="1:11" x14ac:dyDescent="0.25">
      <c r="A98">
        <v>95</v>
      </c>
      <c r="B98">
        <v>10710</v>
      </c>
      <c r="C98">
        <v>90.55</v>
      </c>
      <c r="D98">
        <v>88.86</v>
      </c>
      <c r="E98">
        <v>7611.71</v>
      </c>
      <c r="F98">
        <v>169.35</v>
      </c>
      <c r="G98">
        <v>3093.79</v>
      </c>
      <c r="H98">
        <v>3095.51</v>
      </c>
      <c r="I98">
        <v>0.52</v>
      </c>
      <c r="J98">
        <v>0.78</v>
      </c>
      <c r="K98">
        <v>0.94</v>
      </c>
    </row>
    <row r="99" spans="1:11" x14ac:dyDescent="0.25">
      <c r="A99">
        <v>96</v>
      </c>
      <c r="B99">
        <v>10802</v>
      </c>
      <c r="C99">
        <v>90.12</v>
      </c>
      <c r="D99">
        <v>89.42</v>
      </c>
      <c r="E99">
        <v>7611.18</v>
      </c>
      <c r="F99">
        <v>170.73</v>
      </c>
      <c r="G99">
        <v>3185.77</v>
      </c>
      <c r="H99">
        <v>3187.5</v>
      </c>
      <c r="I99">
        <v>0.61</v>
      </c>
      <c r="J99">
        <v>0.47</v>
      </c>
      <c r="K99">
        <v>0.77</v>
      </c>
    </row>
    <row r="100" spans="1:11" x14ac:dyDescent="0.25">
      <c r="A100">
        <v>97</v>
      </c>
      <c r="B100">
        <v>10984</v>
      </c>
      <c r="C100">
        <v>87.16</v>
      </c>
      <c r="D100">
        <v>89.29</v>
      </c>
      <c r="E100">
        <v>7615.5</v>
      </c>
      <c r="F100">
        <v>172.78</v>
      </c>
      <c r="G100">
        <v>3367.69</v>
      </c>
      <c r="H100">
        <v>3369.43</v>
      </c>
      <c r="I100">
        <v>7.0000000000000007E-2</v>
      </c>
      <c r="J100">
        <v>1.63</v>
      </c>
      <c r="K100">
        <v>1.63</v>
      </c>
    </row>
    <row r="101" spans="1:11" x14ac:dyDescent="0.25">
      <c r="A101">
        <v>98</v>
      </c>
      <c r="B101">
        <v>11079</v>
      </c>
      <c r="C101">
        <v>91.2</v>
      </c>
      <c r="D101">
        <v>89.7</v>
      </c>
      <c r="E101">
        <v>7616.85</v>
      </c>
      <c r="F101">
        <v>173.61</v>
      </c>
      <c r="G101">
        <v>3462.66</v>
      </c>
      <c r="H101">
        <v>3464.4</v>
      </c>
      <c r="I101">
        <v>0.43</v>
      </c>
      <c r="J101">
        <v>4.25</v>
      </c>
      <c r="K101">
        <v>4.2699999999999996</v>
      </c>
    </row>
    <row r="102" spans="1:11" x14ac:dyDescent="0.25">
      <c r="A102">
        <v>99</v>
      </c>
      <c r="B102">
        <v>11171</v>
      </c>
      <c r="C102">
        <v>91.45</v>
      </c>
      <c r="D102">
        <v>89.83</v>
      </c>
      <c r="E102">
        <v>7614.73</v>
      </c>
      <c r="F102">
        <v>173.99</v>
      </c>
      <c r="G102">
        <v>3554.63</v>
      </c>
      <c r="H102">
        <v>3556.38</v>
      </c>
      <c r="I102">
        <v>0.14000000000000001</v>
      </c>
      <c r="J102">
        <v>0.27</v>
      </c>
      <c r="K102">
        <v>0.31</v>
      </c>
    </row>
    <row r="103" spans="1:11" x14ac:dyDescent="0.25">
      <c r="A103">
        <v>100</v>
      </c>
      <c r="B103">
        <v>11263</v>
      </c>
      <c r="C103">
        <v>91.57</v>
      </c>
      <c r="D103">
        <v>91</v>
      </c>
      <c r="E103">
        <v>7612.3</v>
      </c>
      <c r="F103">
        <v>173.32</v>
      </c>
      <c r="G103">
        <v>3646.6</v>
      </c>
      <c r="H103">
        <v>3648.33</v>
      </c>
      <c r="I103">
        <v>1.27</v>
      </c>
      <c r="J103">
        <v>0.13</v>
      </c>
      <c r="K103">
        <v>1.28</v>
      </c>
    </row>
    <row r="104" spans="1:11" x14ac:dyDescent="0.25">
      <c r="A104">
        <v>101</v>
      </c>
      <c r="B104">
        <v>11355</v>
      </c>
      <c r="C104">
        <v>87.84</v>
      </c>
      <c r="D104">
        <v>89.27</v>
      </c>
      <c r="E104">
        <v>7612.78</v>
      </c>
      <c r="F104">
        <v>173.11</v>
      </c>
      <c r="G104">
        <v>3738.57</v>
      </c>
      <c r="H104">
        <v>3740.3</v>
      </c>
      <c r="I104">
        <v>1.88</v>
      </c>
      <c r="J104">
        <v>4.05</v>
      </c>
      <c r="K104">
        <v>4.47</v>
      </c>
    </row>
    <row r="105" spans="1:11" x14ac:dyDescent="0.25">
      <c r="A105">
        <v>102</v>
      </c>
      <c r="B105">
        <v>11447</v>
      </c>
      <c r="C105">
        <v>89.35</v>
      </c>
      <c r="D105">
        <v>89.34</v>
      </c>
      <c r="E105">
        <v>7615.03</v>
      </c>
      <c r="F105">
        <v>174.22</v>
      </c>
      <c r="G105">
        <v>3830.54</v>
      </c>
      <c r="H105">
        <v>3832.27</v>
      </c>
      <c r="I105">
        <v>0.08</v>
      </c>
      <c r="J105">
        <v>1.64</v>
      </c>
      <c r="K105">
        <v>1.64</v>
      </c>
    </row>
    <row r="106" spans="1:11" x14ac:dyDescent="0.25">
      <c r="A106">
        <v>103</v>
      </c>
      <c r="B106">
        <v>11540</v>
      </c>
      <c r="C106">
        <v>90.68</v>
      </c>
      <c r="D106">
        <v>89.77</v>
      </c>
      <c r="E106">
        <v>7615.01</v>
      </c>
      <c r="F106">
        <v>174.94</v>
      </c>
      <c r="G106">
        <v>3923.53</v>
      </c>
      <c r="H106">
        <v>3925.26</v>
      </c>
      <c r="I106">
        <v>0.46</v>
      </c>
      <c r="J106">
        <v>1.43</v>
      </c>
      <c r="K106">
        <v>1.5</v>
      </c>
    </row>
    <row r="107" spans="1:11" x14ac:dyDescent="0.25">
      <c r="A107">
        <v>104</v>
      </c>
      <c r="B107">
        <v>11632</v>
      </c>
      <c r="C107">
        <v>91.85</v>
      </c>
      <c r="D107">
        <v>90.62</v>
      </c>
      <c r="E107">
        <v>7612.98</v>
      </c>
      <c r="F107">
        <v>174.63</v>
      </c>
      <c r="G107">
        <v>4015.51</v>
      </c>
      <c r="H107">
        <v>4017.23</v>
      </c>
      <c r="I107">
        <v>0.92</v>
      </c>
      <c r="J107">
        <v>1.27</v>
      </c>
      <c r="K107">
        <v>1.57</v>
      </c>
    </row>
    <row r="108" spans="1:11" x14ac:dyDescent="0.25">
      <c r="A108">
        <v>105</v>
      </c>
      <c r="B108">
        <v>11724</v>
      </c>
      <c r="C108">
        <v>91.76</v>
      </c>
      <c r="D108">
        <v>90.87</v>
      </c>
      <c r="E108">
        <v>7610.08</v>
      </c>
      <c r="F108">
        <v>173.44</v>
      </c>
      <c r="G108">
        <v>4107.45</v>
      </c>
      <c r="H108">
        <v>4109.16</v>
      </c>
      <c r="I108">
        <v>0.27</v>
      </c>
      <c r="J108">
        <v>0.1</v>
      </c>
      <c r="K108">
        <v>0.28999999999999998</v>
      </c>
    </row>
    <row r="109" spans="1:11" x14ac:dyDescent="0.25">
      <c r="A109">
        <v>106</v>
      </c>
      <c r="B109">
        <v>11816</v>
      </c>
      <c r="C109">
        <v>89.2</v>
      </c>
      <c r="D109">
        <v>90.43</v>
      </c>
      <c r="E109">
        <v>7609.31</v>
      </c>
      <c r="F109">
        <v>172.39</v>
      </c>
      <c r="G109">
        <v>4199.4399999999996</v>
      </c>
      <c r="H109">
        <v>4201.12</v>
      </c>
      <c r="I109">
        <v>0.48</v>
      </c>
      <c r="J109">
        <v>2.78</v>
      </c>
      <c r="K109">
        <v>2.82</v>
      </c>
    </row>
    <row r="110" spans="1:11" x14ac:dyDescent="0.25">
      <c r="A110">
        <v>107</v>
      </c>
      <c r="B110">
        <v>11909</v>
      </c>
      <c r="C110">
        <v>90.49</v>
      </c>
      <c r="D110">
        <v>92.08</v>
      </c>
      <c r="E110">
        <v>7609.56</v>
      </c>
      <c r="F110">
        <v>170.36</v>
      </c>
      <c r="G110">
        <v>4292.41</v>
      </c>
      <c r="H110">
        <v>4294.0600000000004</v>
      </c>
      <c r="I110">
        <v>1.77</v>
      </c>
      <c r="J110">
        <v>1.39</v>
      </c>
      <c r="K110">
        <v>2.25</v>
      </c>
    </row>
    <row r="111" spans="1:11" x14ac:dyDescent="0.25">
      <c r="A111">
        <v>108</v>
      </c>
      <c r="B111">
        <v>12001</v>
      </c>
      <c r="C111">
        <v>91.08</v>
      </c>
      <c r="D111">
        <v>92.52</v>
      </c>
      <c r="E111">
        <v>7608.3</v>
      </c>
      <c r="F111">
        <v>166.66</v>
      </c>
      <c r="G111">
        <v>4384.32</v>
      </c>
      <c r="H111">
        <v>4385.93</v>
      </c>
      <c r="I111">
        <v>0.48</v>
      </c>
      <c r="J111">
        <v>0.64</v>
      </c>
      <c r="K111">
        <v>0.8</v>
      </c>
    </row>
    <row r="112" spans="1:11" x14ac:dyDescent="0.25">
      <c r="A112">
        <v>109</v>
      </c>
      <c r="B112">
        <v>12093</v>
      </c>
      <c r="C112">
        <v>90.12</v>
      </c>
      <c r="D112">
        <v>91.37</v>
      </c>
      <c r="E112">
        <v>7607.34</v>
      </c>
      <c r="F112">
        <v>163.54</v>
      </c>
      <c r="G112">
        <v>4476.26</v>
      </c>
      <c r="H112">
        <v>4477.83</v>
      </c>
      <c r="I112">
        <v>1.25</v>
      </c>
      <c r="J112">
        <v>1.04</v>
      </c>
      <c r="K112">
        <v>1.63</v>
      </c>
    </row>
    <row r="113" spans="1:11" x14ac:dyDescent="0.25">
      <c r="A113">
        <v>110</v>
      </c>
      <c r="B113">
        <v>12186</v>
      </c>
      <c r="C113">
        <v>90.34</v>
      </c>
      <c r="D113">
        <v>91.57</v>
      </c>
      <c r="E113">
        <v>7606.96</v>
      </c>
      <c r="F113">
        <v>161.16</v>
      </c>
      <c r="G113">
        <v>4569.2299999999996</v>
      </c>
      <c r="H113">
        <v>4570.7700000000004</v>
      </c>
      <c r="I113">
        <v>0.22</v>
      </c>
      <c r="J113">
        <v>0.24</v>
      </c>
      <c r="K113">
        <v>0.32</v>
      </c>
    </row>
    <row r="114" spans="1:11" x14ac:dyDescent="0.25">
      <c r="A114">
        <v>111</v>
      </c>
      <c r="B114">
        <v>12281</v>
      </c>
      <c r="C114">
        <v>90.43</v>
      </c>
      <c r="D114">
        <v>91.51</v>
      </c>
      <c r="E114">
        <v>7606.32</v>
      </c>
      <c r="F114">
        <v>158.6</v>
      </c>
      <c r="G114">
        <v>4664.2</v>
      </c>
      <c r="H114">
        <v>4665.7</v>
      </c>
      <c r="I114">
        <v>0.06</v>
      </c>
      <c r="J114">
        <v>0.09</v>
      </c>
      <c r="K114">
        <v>0.11</v>
      </c>
    </row>
    <row r="115" spans="1:11" x14ac:dyDescent="0.25">
      <c r="A115">
        <v>112</v>
      </c>
      <c r="B115">
        <v>12377</v>
      </c>
      <c r="C115">
        <v>88.43</v>
      </c>
      <c r="D115">
        <v>89.55</v>
      </c>
      <c r="E115">
        <v>7607.28</v>
      </c>
      <c r="F115">
        <v>157.71</v>
      </c>
      <c r="G115">
        <v>4760.18</v>
      </c>
      <c r="H115">
        <v>4761.66</v>
      </c>
      <c r="I115">
        <v>2.04</v>
      </c>
      <c r="J115">
        <v>2.08</v>
      </c>
      <c r="K115">
        <v>2.92</v>
      </c>
    </row>
    <row r="116" spans="1:11" x14ac:dyDescent="0.25">
      <c r="A116">
        <v>113</v>
      </c>
      <c r="B116">
        <v>12473</v>
      </c>
      <c r="C116">
        <v>89.85</v>
      </c>
      <c r="D116">
        <v>89.99</v>
      </c>
      <c r="E116">
        <v>7608.72</v>
      </c>
      <c r="F116">
        <v>158.1</v>
      </c>
      <c r="G116">
        <v>4856.16</v>
      </c>
      <c r="H116">
        <v>4857.6400000000003</v>
      </c>
      <c r="I116">
        <v>0.46</v>
      </c>
      <c r="J116">
        <v>1.48</v>
      </c>
      <c r="K116">
        <v>1.55</v>
      </c>
    </row>
    <row r="117" spans="1:11" x14ac:dyDescent="0.25">
      <c r="A117">
        <v>114</v>
      </c>
      <c r="B117">
        <v>12568</v>
      </c>
      <c r="C117">
        <v>91.23</v>
      </c>
      <c r="D117">
        <v>90.54</v>
      </c>
      <c r="E117">
        <v>7607.83</v>
      </c>
      <c r="F117">
        <v>157.66</v>
      </c>
      <c r="G117">
        <v>4951.16</v>
      </c>
      <c r="H117">
        <v>4952.63</v>
      </c>
      <c r="I117">
        <v>0.57999999999999996</v>
      </c>
      <c r="J117">
        <v>1.45</v>
      </c>
      <c r="K117">
        <v>1.56</v>
      </c>
    </row>
    <row r="118" spans="1:11" x14ac:dyDescent="0.25">
      <c r="A118">
        <v>115</v>
      </c>
      <c r="B118">
        <v>12664</v>
      </c>
      <c r="C118">
        <v>90.18</v>
      </c>
      <c r="D118">
        <v>90.51</v>
      </c>
      <c r="E118">
        <v>7606.64</v>
      </c>
      <c r="F118">
        <v>156.78</v>
      </c>
      <c r="G118">
        <v>5047.1400000000003</v>
      </c>
      <c r="H118">
        <v>5048.6000000000004</v>
      </c>
      <c r="I118">
        <v>0.03</v>
      </c>
      <c r="J118">
        <v>1.0900000000000001</v>
      </c>
      <c r="K118">
        <v>1.0900000000000001</v>
      </c>
    </row>
    <row r="119" spans="1:11" x14ac:dyDescent="0.25">
      <c r="A119">
        <v>116</v>
      </c>
      <c r="B119">
        <v>12760</v>
      </c>
      <c r="C119">
        <v>90.15</v>
      </c>
      <c r="D119">
        <v>90.24</v>
      </c>
      <c r="E119">
        <v>7606.37</v>
      </c>
      <c r="F119">
        <v>156.15</v>
      </c>
      <c r="G119">
        <v>5143.1400000000003</v>
      </c>
      <c r="H119">
        <v>5144.58</v>
      </c>
      <c r="I119">
        <v>0.28000000000000003</v>
      </c>
      <c r="J119">
        <v>0.03</v>
      </c>
      <c r="K119">
        <v>0.28000000000000003</v>
      </c>
    </row>
    <row r="120" spans="1:11" x14ac:dyDescent="0.25">
      <c r="A120">
        <v>117</v>
      </c>
      <c r="B120">
        <v>12854</v>
      </c>
      <c r="C120">
        <v>90.25</v>
      </c>
      <c r="D120">
        <v>90.85</v>
      </c>
      <c r="E120">
        <v>7606.04</v>
      </c>
      <c r="F120">
        <v>155.26</v>
      </c>
      <c r="G120">
        <v>5237.1400000000003</v>
      </c>
      <c r="H120">
        <v>5238.5600000000004</v>
      </c>
      <c r="I120">
        <v>0.65</v>
      </c>
      <c r="J120">
        <v>0.11</v>
      </c>
      <c r="K120">
        <v>0.66</v>
      </c>
    </row>
    <row r="121" spans="1:11" x14ac:dyDescent="0.25">
      <c r="A121">
        <v>118</v>
      </c>
      <c r="B121">
        <v>12951</v>
      </c>
      <c r="C121">
        <v>90.34</v>
      </c>
      <c r="D121">
        <v>91.15</v>
      </c>
      <c r="E121">
        <v>7605.54</v>
      </c>
      <c r="F121">
        <v>153.57</v>
      </c>
      <c r="G121">
        <v>5334.12</v>
      </c>
      <c r="H121">
        <v>5335.52</v>
      </c>
      <c r="I121">
        <v>0.31</v>
      </c>
      <c r="J121">
        <v>0.09</v>
      </c>
      <c r="K121">
        <v>0.32</v>
      </c>
    </row>
    <row r="122" spans="1:11" x14ac:dyDescent="0.25">
      <c r="A122">
        <v>119</v>
      </c>
      <c r="B122">
        <v>13047</v>
      </c>
      <c r="C122">
        <v>87.04</v>
      </c>
      <c r="D122">
        <v>90.41</v>
      </c>
      <c r="E122">
        <v>7607.73</v>
      </c>
      <c r="F122">
        <v>152.26</v>
      </c>
      <c r="G122">
        <v>5430.07</v>
      </c>
      <c r="H122">
        <v>5431.45</v>
      </c>
      <c r="I122">
        <v>0.77</v>
      </c>
      <c r="J122">
        <v>3.44</v>
      </c>
      <c r="K122">
        <v>3.52</v>
      </c>
    </row>
    <row r="123" spans="1:11" x14ac:dyDescent="0.25">
      <c r="A123">
        <v>120</v>
      </c>
      <c r="B123">
        <v>13143</v>
      </c>
      <c r="C123">
        <v>88.83</v>
      </c>
      <c r="D123">
        <v>90.6</v>
      </c>
      <c r="E123">
        <v>7611.19</v>
      </c>
      <c r="F123">
        <v>151.41</v>
      </c>
      <c r="G123">
        <v>5526</v>
      </c>
      <c r="H123">
        <v>5527.36</v>
      </c>
      <c r="I123">
        <v>0.2</v>
      </c>
      <c r="J123">
        <v>1.86</v>
      </c>
      <c r="K123">
        <v>1.88</v>
      </c>
    </row>
    <row r="124" spans="1:11" x14ac:dyDescent="0.25">
      <c r="A124">
        <v>121</v>
      </c>
      <c r="B124">
        <v>13238</v>
      </c>
      <c r="C124">
        <v>90.65</v>
      </c>
      <c r="D124">
        <v>91.01</v>
      </c>
      <c r="E124">
        <v>7611.62</v>
      </c>
      <c r="F124">
        <v>150.08000000000001</v>
      </c>
      <c r="G124">
        <v>5620.99</v>
      </c>
      <c r="H124">
        <v>5622.33</v>
      </c>
      <c r="I124">
        <v>0.43</v>
      </c>
      <c r="J124">
        <v>1.92</v>
      </c>
      <c r="K124">
        <v>1.96</v>
      </c>
    </row>
    <row r="125" spans="1:11" x14ac:dyDescent="0.25">
      <c r="A125">
        <v>122</v>
      </c>
      <c r="B125">
        <v>13333</v>
      </c>
      <c r="C125">
        <v>91.94</v>
      </c>
      <c r="D125">
        <v>90.8</v>
      </c>
      <c r="E125">
        <v>7609.48</v>
      </c>
      <c r="F125">
        <v>148.58000000000001</v>
      </c>
      <c r="G125">
        <v>5715.95</v>
      </c>
      <c r="H125">
        <v>5717.27</v>
      </c>
      <c r="I125">
        <v>0.22</v>
      </c>
      <c r="J125">
        <v>1.36</v>
      </c>
      <c r="K125">
        <v>1.38</v>
      </c>
    </row>
    <row r="126" spans="1:11" x14ac:dyDescent="0.25">
      <c r="A126">
        <v>123</v>
      </c>
      <c r="B126">
        <v>13429</v>
      </c>
      <c r="C126">
        <v>91.88</v>
      </c>
      <c r="D126">
        <v>90.76</v>
      </c>
      <c r="E126">
        <v>7606.28</v>
      </c>
      <c r="F126">
        <v>147.27000000000001</v>
      </c>
      <c r="G126">
        <v>5811.89</v>
      </c>
      <c r="H126">
        <v>5813.18</v>
      </c>
      <c r="I126">
        <v>0.04</v>
      </c>
      <c r="J126">
        <v>0.06</v>
      </c>
      <c r="K126">
        <v>0.08</v>
      </c>
    </row>
    <row r="127" spans="1:11" x14ac:dyDescent="0.25">
      <c r="A127">
        <v>124</v>
      </c>
      <c r="B127">
        <v>13524</v>
      </c>
      <c r="C127">
        <v>88.68</v>
      </c>
      <c r="D127">
        <v>85.68</v>
      </c>
      <c r="E127">
        <v>7605.81</v>
      </c>
      <c r="F127">
        <v>150.22</v>
      </c>
      <c r="G127">
        <v>5906.8</v>
      </c>
      <c r="H127">
        <v>5908.12</v>
      </c>
      <c r="I127">
        <v>5.35</v>
      </c>
      <c r="J127">
        <v>3.37</v>
      </c>
      <c r="K127">
        <v>6.32</v>
      </c>
    </row>
    <row r="128" spans="1:11" x14ac:dyDescent="0.25">
      <c r="A128">
        <v>125</v>
      </c>
      <c r="B128">
        <v>13620</v>
      </c>
      <c r="C128">
        <v>90.06</v>
      </c>
      <c r="D128">
        <v>86.08</v>
      </c>
      <c r="E128">
        <v>7606.87</v>
      </c>
      <c r="F128">
        <v>157.12</v>
      </c>
      <c r="G128">
        <v>6002.54</v>
      </c>
      <c r="H128">
        <v>6003.94</v>
      </c>
      <c r="I128">
        <v>0.42</v>
      </c>
      <c r="J128">
        <v>1.44</v>
      </c>
      <c r="K128">
        <v>1.5</v>
      </c>
    </row>
    <row r="129" spans="1:11" x14ac:dyDescent="0.25">
      <c r="A129">
        <v>126</v>
      </c>
      <c r="B129">
        <v>13716</v>
      </c>
      <c r="C129">
        <v>90.18</v>
      </c>
      <c r="D129">
        <v>87.3</v>
      </c>
      <c r="E129">
        <v>7606.67</v>
      </c>
      <c r="F129">
        <v>162.66</v>
      </c>
      <c r="G129">
        <v>6098.38</v>
      </c>
      <c r="H129">
        <v>6099.83</v>
      </c>
      <c r="I129">
        <v>1.27</v>
      </c>
      <c r="J129">
        <v>0.13</v>
      </c>
      <c r="K129">
        <v>1.28</v>
      </c>
    </row>
    <row r="130" spans="1:11" x14ac:dyDescent="0.25">
      <c r="A130">
        <v>127</v>
      </c>
      <c r="B130">
        <v>13811</v>
      </c>
      <c r="C130">
        <v>89.16</v>
      </c>
      <c r="D130">
        <v>86.5</v>
      </c>
      <c r="E130">
        <v>7607.22</v>
      </c>
      <c r="F130">
        <v>167.8</v>
      </c>
      <c r="G130">
        <v>6193.23</v>
      </c>
      <c r="H130">
        <v>6194.74</v>
      </c>
      <c r="I130">
        <v>0.84</v>
      </c>
      <c r="J130">
        <v>1.07</v>
      </c>
      <c r="K130">
        <v>1.36</v>
      </c>
    </row>
    <row r="131" spans="1:11" x14ac:dyDescent="0.25">
      <c r="A131">
        <v>128</v>
      </c>
      <c r="B131">
        <v>13906</v>
      </c>
      <c r="C131">
        <v>90.21</v>
      </c>
      <c r="D131">
        <v>87.46</v>
      </c>
      <c r="E131">
        <v>7607.74</v>
      </c>
      <c r="F131">
        <v>172.8</v>
      </c>
      <c r="G131">
        <v>6288.1</v>
      </c>
      <c r="H131">
        <v>6289.65</v>
      </c>
      <c r="I131">
        <v>1.01</v>
      </c>
      <c r="J131">
        <v>1.1100000000000001</v>
      </c>
      <c r="K131">
        <v>1.5</v>
      </c>
    </row>
    <row r="132" spans="1:11" x14ac:dyDescent="0.25">
      <c r="A132">
        <v>129</v>
      </c>
      <c r="B132">
        <v>14002</v>
      </c>
      <c r="C132">
        <v>91.35</v>
      </c>
      <c r="D132">
        <v>90.27</v>
      </c>
      <c r="E132">
        <v>7606.43</v>
      </c>
      <c r="F132">
        <v>174.71</v>
      </c>
      <c r="G132">
        <v>6384.06</v>
      </c>
      <c r="H132">
        <v>6385.63</v>
      </c>
      <c r="I132">
        <v>2.93</v>
      </c>
      <c r="J132">
        <v>1.19</v>
      </c>
      <c r="K132">
        <v>3.16</v>
      </c>
    </row>
    <row r="133" spans="1:11" x14ac:dyDescent="0.25">
      <c r="A133">
        <v>130</v>
      </c>
      <c r="B133">
        <v>14098</v>
      </c>
      <c r="C133">
        <v>92.18</v>
      </c>
      <c r="D133">
        <v>91.59</v>
      </c>
      <c r="E133">
        <v>7603.47</v>
      </c>
      <c r="F133">
        <v>173.15</v>
      </c>
      <c r="G133">
        <v>6480</v>
      </c>
      <c r="H133">
        <v>6481.55</v>
      </c>
      <c r="I133">
        <v>1.38</v>
      </c>
      <c r="J133">
        <v>0.86</v>
      </c>
      <c r="K133">
        <v>1.62</v>
      </c>
    </row>
    <row r="134" spans="1:11" x14ac:dyDescent="0.25">
      <c r="A134">
        <v>131</v>
      </c>
      <c r="B134">
        <v>14193</v>
      </c>
      <c r="C134">
        <v>90.67</v>
      </c>
      <c r="D134">
        <v>93.09</v>
      </c>
      <c r="E134">
        <v>7601.11</v>
      </c>
      <c r="F134">
        <v>169.27</v>
      </c>
      <c r="G134">
        <v>6574.88</v>
      </c>
      <c r="H134">
        <v>6576.38</v>
      </c>
      <c r="I134">
        <v>1.58</v>
      </c>
      <c r="J134">
        <v>1.59</v>
      </c>
      <c r="K134">
        <v>2.2400000000000002</v>
      </c>
    </row>
    <row r="135" spans="1:11" x14ac:dyDescent="0.25">
      <c r="A135">
        <v>132</v>
      </c>
      <c r="B135">
        <v>14289</v>
      </c>
      <c r="C135">
        <v>90.21</v>
      </c>
      <c r="D135">
        <v>92.52</v>
      </c>
      <c r="E135">
        <v>7600.37</v>
      </c>
      <c r="F135">
        <v>164.57</v>
      </c>
      <c r="G135">
        <v>6670.77</v>
      </c>
      <c r="H135">
        <v>6672.2</v>
      </c>
      <c r="I135">
        <v>0.59</v>
      </c>
      <c r="J135">
        <v>0.48</v>
      </c>
      <c r="K135">
        <v>0.76</v>
      </c>
    </row>
    <row r="136" spans="1:11" x14ac:dyDescent="0.25">
      <c r="A136">
        <v>133</v>
      </c>
      <c r="B136">
        <v>14384</v>
      </c>
      <c r="C136">
        <v>91.45</v>
      </c>
      <c r="D136">
        <v>91.32</v>
      </c>
      <c r="E136">
        <v>7599</v>
      </c>
      <c r="F136">
        <v>161.38999999999999</v>
      </c>
      <c r="G136">
        <v>6765.7</v>
      </c>
      <c r="H136">
        <v>6767.09</v>
      </c>
      <c r="I136">
        <v>1.26</v>
      </c>
      <c r="J136">
        <v>1.31</v>
      </c>
      <c r="K136">
        <v>1.82</v>
      </c>
    </row>
    <row r="137" spans="1:11" x14ac:dyDescent="0.25">
      <c r="A137">
        <v>134</v>
      </c>
      <c r="B137">
        <v>14479</v>
      </c>
      <c r="C137">
        <v>90.8</v>
      </c>
      <c r="D137">
        <v>88.88</v>
      </c>
      <c r="E137">
        <v>7597.13</v>
      </c>
      <c r="F137">
        <v>161.22</v>
      </c>
      <c r="G137">
        <v>6860.67</v>
      </c>
      <c r="H137">
        <v>6862.06</v>
      </c>
      <c r="I137">
        <v>2.57</v>
      </c>
      <c r="J137">
        <v>0.68</v>
      </c>
      <c r="K137">
        <v>2.66</v>
      </c>
    </row>
    <row r="138" spans="1:11" x14ac:dyDescent="0.25">
      <c r="A138">
        <v>135</v>
      </c>
      <c r="B138">
        <v>14575</v>
      </c>
      <c r="C138">
        <v>88.15</v>
      </c>
      <c r="D138">
        <v>89.15</v>
      </c>
      <c r="E138">
        <v>7598.01</v>
      </c>
      <c r="F138">
        <v>162.87</v>
      </c>
      <c r="G138">
        <v>6956.65</v>
      </c>
      <c r="H138">
        <v>6958.05</v>
      </c>
      <c r="I138">
        <v>0.28000000000000003</v>
      </c>
      <c r="J138">
        <v>2.76</v>
      </c>
      <c r="K138">
        <v>2.77</v>
      </c>
    </row>
    <row r="139" spans="1:11" x14ac:dyDescent="0.25">
      <c r="A139">
        <v>136</v>
      </c>
      <c r="B139">
        <v>14671</v>
      </c>
      <c r="C139">
        <v>88.21</v>
      </c>
      <c r="D139">
        <v>91.95</v>
      </c>
      <c r="E139">
        <v>7601.06</v>
      </c>
      <c r="F139">
        <v>161.94999999999999</v>
      </c>
      <c r="G139">
        <v>7052.58</v>
      </c>
      <c r="H139">
        <v>7053.97</v>
      </c>
      <c r="I139">
        <v>2.92</v>
      </c>
      <c r="J139">
        <v>0.06</v>
      </c>
      <c r="K139">
        <v>2.92</v>
      </c>
    </row>
    <row r="140" spans="1:11" x14ac:dyDescent="0.25">
      <c r="A140">
        <v>137</v>
      </c>
      <c r="B140">
        <v>14767</v>
      </c>
      <c r="C140">
        <v>87.84</v>
      </c>
      <c r="D140">
        <v>91.39</v>
      </c>
      <c r="E140">
        <v>7604.37</v>
      </c>
      <c r="F140">
        <v>159.16</v>
      </c>
      <c r="G140">
        <v>7148.49</v>
      </c>
      <c r="H140">
        <v>7149.83</v>
      </c>
      <c r="I140">
        <v>0.57999999999999996</v>
      </c>
      <c r="J140">
        <v>0.39</v>
      </c>
      <c r="K140">
        <v>0.7</v>
      </c>
    </row>
    <row r="141" spans="1:11" x14ac:dyDescent="0.25">
      <c r="A141">
        <v>138</v>
      </c>
      <c r="B141">
        <v>14862</v>
      </c>
      <c r="C141">
        <v>89.35</v>
      </c>
      <c r="D141">
        <v>93.14</v>
      </c>
      <c r="E141">
        <v>7606.7</v>
      </c>
      <c r="F141">
        <v>155.4</v>
      </c>
      <c r="G141">
        <v>7243.38</v>
      </c>
      <c r="H141">
        <v>7244.67</v>
      </c>
      <c r="I141">
        <v>1.84</v>
      </c>
      <c r="J141">
        <v>1.59</v>
      </c>
      <c r="K141">
        <v>2.4300000000000002</v>
      </c>
    </row>
    <row r="142" spans="1:11" x14ac:dyDescent="0.25">
      <c r="A142">
        <v>139</v>
      </c>
      <c r="B142">
        <v>14958</v>
      </c>
      <c r="C142">
        <v>89.41</v>
      </c>
      <c r="D142">
        <v>93.08</v>
      </c>
      <c r="E142">
        <v>7607.74</v>
      </c>
      <c r="F142">
        <v>150.19999999999999</v>
      </c>
      <c r="G142">
        <v>7339.23</v>
      </c>
      <c r="H142">
        <v>7340.46</v>
      </c>
      <c r="I142">
        <v>0.06</v>
      </c>
      <c r="J142">
        <v>0.06</v>
      </c>
      <c r="K142">
        <v>0.09</v>
      </c>
    </row>
    <row r="143" spans="1:11" x14ac:dyDescent="0.25">
      <c r="A143">
        <v>140</v>
      </c>
      <c r="B143">
        <v>15054</v>
      </c>
      <c r="C143">
        <v>90.43</v>
      </c>
      <c r="D143">
        <v>94.51</v>
      </c>
      <c r="E143">
        <v>7607.87</v>
      </c>
      <c r="F143">
        <v>143.84</v>
      </c>
      <c r="G143">
        <v>7435.01</v>
      </c>
      <c r="H143">
        <v>7436.17</v>
      </c>
      <c r="I143">
        <v>1.49</v>
      </c>
      <c r="J143">
        <v>1.06</v>
      </c>
      <c r="K143">
        <v>1.83</v>
      </c>
    </row>
    <row r="144" spans="1:11" x14ac:dyDescent="0.25">
      <c r="A144">
        <v>141</v>
      </c>
      <c r="B144">
        <v>15149</v>
      </c>
      <c r="C144">
        <v>90.95</v>
      </c>
      <c r="D144">
        <v>94.37</v>
      </c>
      <c r="E144">
        <v>7606.73</v>
      </c>
      <c r="F144">
        <v>136.49</v>
      </c>
      <c r="G144">
        <v>7529.72</v>
      </c>
      <c r="H144">
        <v>7530.79</v>
      </c>
      <c r="I144">
        <v>0.15</v>
      </c>
      <c r="J144">
        <v>0.55000000000000004</v>
      </c>
      <c r="K144">
        <v>0.56999999999999995</v>
      </c>
    </row>
    <row r="145" spans="1:11" x14ac:dyDescent="0.25">
      <c r="A145">
        <v>142</v>
      </c>
      <c r="B145">
        <v>15245</v>
      </c>
      <c r="C145">
        <v>91.1</v>
      </c>
      <c r="D145">
        <v>94.4</v>
      </c>
      <c r="E145">
        <v>7605.01</v>
      </c>
      <c r="F145">
        <v>129.15</v>
      </c>
      <c r="G145">
        <v>7625.43</v>
      </c>
      <c r="H145">
        <v>7626.4</v>
      </c>
      <c r="I145">
        <v>0.03</v>
      </c>
      <c r="J145">
        <v>0.16</v>
      </c>
      <c r="K145">
        <v>0.16</v>
      </c>
    </row>
    <row r="146" spans="1:11" x14ac:dyDescent="0.25">
      <c r="A146">
        <v>143</v>
      </c>
      <c r="B146">
        <v>15341</v>
      </c>
      <c r="C146">
        <v>92.21</v>
      </c>
      <c r="D146">
        <v>93.82</v>
      </c>
      <c r="E146">
        <v>7602.24</v>
      </c>
      <c r="F146">
        <v>122.27</v>
      </c>
      <c r="G146">
        <v>7721.14</v>
      </c>
      <c r="H146">
        <v>7722.03</v>
      </c>
      <c r="I146">
        <v>0.6</v>
      </c>
      <c r="J146">
        <v>1.1599999999999999</v>
      </c>
      <c r="K146">
        <v>1.3</v>
      </c>
    </row>
    <row r="147" spans="1:11" x14ac:dyDescent="0.25">
      <c r="A147">
        <v>144</v>
      </c>
      <c r="B147">
        <v>15437</v>
      </c>
      <c r="C147">
        <v>90.36</v>
      </c>
      <c r="D147">
        <v>92.64</v>
      </c>
      <c r="E147">
        <v>7600.09</v>
      </c>
      <c r="F147">
        <v>116.86</v>
      </c>
      <c r="G147">
        <v>7816.95</v>
      </c>
      <c r="H147">
        <v>7817.78</v>
      </c>
      <c r="I147">
        <v>1.23</v>
      </c>
      <c r="J147">
        <v>1.93</v>
      </c>
      <c r="K147">
        <v>2.29</v>
      </c>
    </row>
    <row r="148" spans="1:11" x14ac:dyDescent="0.25">
      <c r="A148">
        <v>145</v>
      </c>
      <c r="B148">
        <v>15533</v>
      </c>
      <c r="C148">
        <v>90.92</v>
      </c>
      <c r="D148">
        <v>93.3</v>
      </c>
      <c r="E148">
        <v>7599.01</v>
      </c>
      <c r="F148">
        <v>111.89</v>
      </c>
      <c r="G148">
        <v>7912.82</v>
      </c>
      <c r="H148">
        <v>7913.58</v>
      </c>
      <c r="I148">
        <v>0.69</v>
      </c>
      <c r="J148">
        <v>0.57999999999999996</v>
      </c>
      <c r="K148">
        <v>0.9</v>
      </c>
    </row>
    <row r="149" spans="1:11" x14ac:dyDescent="0.25">
      <c r="A149">
        <v>146</v>
      </c>
      <c r="B149">
        <v>15628</v>
      </c>
      <c r="C149">
        <v>89.38</v>
      </c>
      <c r="D149">
        <v>92.68</v>
      </c>
      <c r="E149">
        <v>7598.76</v>
      </c>
      <c r="F149">
        <v>106.94</v>
      </c>
      <c r="G149">
        <v>8007.69</v>
      </c>
      <c r="H149">
        <v>8008.38</v>
      </c>
      <c r="I149">
        <v>0.65</v>
      </c>
      <c r="J149">
        <v>1.62</v>
      </c>
      <c r="K149">
        <v>1.75</v>
      </c>
    </row>
    <row r="150" spans="1:11" x14ac:dyDescent="0.25">
      <c r="A150">
        <v>147</v>
      </c>
      <c r="B150">
        <v>15723</v>
      </c>
      <c r="C150">
        <v>90.46</v>
      </c>
      <c r="D150">
        <v>90.69</v>
      </c>
      <c r="E150">
        <v>7598.9</v>
      </c>
      <c r="F150">
        <v>104.14</v>
      </c>
      <c r="G150">
        <v>8102.64</v>
      </c>
      <c r="H150">
        <v>8103.3</v>
      </c>
      <c r="I150">
        <v>2.09</v>
      </c>
      <c r="J150">
        <v>1.1399999999999999</v>
      </c>
      <c r="K150">
        <v>2.38</v>
      </c>
    </row>
    <row r="151" spans="1:11" x14ac:dyDescent="0.25">
      <c r="A151">
        <v>148</v>
      </c>
      <c r="B151">
        <v>15819</v>
      </c>
      <c r="C151">
        <v>87.31</v>
      </c>
      <c r="D151">
        <v>86.78</v>
      </c>
      <c r="E151">
        <v>7600.77</v>
      </c>
      <c r="F151">
        <v>106.26</v>
      </c>
      <c r="G151">
        <v>8198.57</v>
      </c>
      <c r="H151">
        <v>8199.24</v>
      </c>
      <c r="I151">
        <v>4.07</v>
      </c>
      <c r="J151">
        <v>3.28</v>
      </c>
      <c r="K151">
        <v>5.23</v>
      </c>
    </row>
    <row r="152" spans="1:11" x14ac:dyDescent="0.25">
      <c r="A152">
        <v>149</v>
      </c>
      <c r="B152">
        <v>15915</v>
      </c>
      <c r="C152">
        <v>88.21</v>
      </c>
      <c r="D152">
        <v>88.69</v>
      </c>
      <c r="E152">
        <v>7604.52</v>
      </c>
      <c r="F152">
        <v>110.05</v>
      </c>
      <c r="G152">
        <v>8294.41</v>
      </c>
      <c r="H152">
        <v>8295.1299999999992</v>
      </c>
      <c r="I152">
        <v>1.99</v>
      </c>
      <c r="J152">
        <v>0.94</v>
      </c>
      <c r="K152">
        <v>2.2000000000000002</v>
      </c>
    </row>
    <row r="153" spans="1:11" x14ac:dyDescent="0.25">
      <c r="A153">
        <v>150</v>
      </c>
      <c r="B153">
        <v>16011</v>
      </c>
      <c r="C153">
        <v>91.32</v>
      </c>
      <c r="D153">
        <v>91.31</v>
      </c>
      <c r="E153">
        <v>7604.91</v>
      </c>
      <c r="F153">
        <v>110.05</v>
      </c>
      <c r="G153">
        <v>8390.39</v>
      </c>
      <c r="H153">
        <v>8391.1</v>
      </c>
      <c r="I153">
        <v>2.73</v>
      </c>
      <c r="J153">
        <v>3.24</v>
      </c>
      <c r="K153">
        <v>4.24</v>
      </c>
    </row>
    <row r="154" spans="1:11" x14ac:dyDescent="0.25">
      <c r="A154">
        <v>151</v>
      </c>
      <c r="B154">
        <v>16107</v>
      </c>
      <c r="C154">
        <v>90.31</v>
      </c>
      <c r="D154">
        <v>90.61</v>
      </c>
      <c r="E154">
        <v>7603.55</v>
      </c>
      <c r="F154">
        <v>108.44</v>
      </c>
      <c r="G154">
        <v>8486.3700000000008</v>
      </c>
      <c r="H154">
        <v>8487.0499999999993</v>
      </c>
      <c r="I154">
        <v>0.73</v>
      </c>
      <c r="J154">
        <v>1.05</v>
      </c>
      <c r="K154">
        <v>1.28</v>
      </c>
    </row>
    <row r="155" spans="1:11" x14ac:dyDescent="0.25">
      <c r="A155">
        <v>152</v>
      </c>
      <c r="B155">
        <v>16203</v>
      </c>
      <c r="C155">
        <v>91.29</v>
      </c>
      <c r="D155">
        <v>90.93</v>
      </c>
      <c r="E155">
        <v>7602.21</v>
      </c>
      <c r="F155">
        <v>107.15</v>
      </c>
      <c r="G155">
        <v>8582.35</v>
      </c>
      <c r="H155">
        <v>8583.01</v>
      </c>
      <c r="I155">
        <v>0.33</v>
      </c>
      <c r="J155">
        <v>1.02</v>
      </c>
      <c r="K155">
        <v>1.07</v>
      </c>
    </row>
    <row r="156" spans="1:11" x14ac:dyDescent="0.25">
      <c r="A156">
        <v>153</v>
      </c>
      <c r="B156">
        <v>16299</v>
      </c>
      <c r="C156">
        <v>86.66</v>
      </c>
      <c r="D156">
        <v>85.94</v>
      </c>
      <c r="E156">
        <v>7603.92</v>
      </c>
      <c r="F156">
        <v>109.77</v>
      </c>
      <c r="G156">
        <v>8678.24</v>
      </c>
      <c r="H156">
        <v>8678.93</v>
      </c>
      <c r="I156">
        <v>5.2</v>
      </c>
      <c r="J156">
        <v>4.82</v>
      </c>
      <c r="K156">
        <v>7.09</v>
      </c>
    </row>
    <row r="157" spans="1:11" x14ac:dyDescent="0.25">
      <c r="A157">
        <v>154</v>
      </c>
      <c r="B157">
        <v>16405</v>
      </c>
      <c r="C157">
        <v>88.58</v>
      </c>
      <c r="D157">
        <v>87.09</v>
      </c>
      <c r="E157">
        <v>7608.33</v>
      </c>
      <c r="F157">
        <v>116.21</v>
      </c>
      <c r="G157">
        <v>8783.9500000000007</v>
      </c>
      <c r="H157">
        <v>8784.7000000000007</v>
      </c>
      <c r="I157">
        <v>1.08</v>
      </c>
      <c r="J157">
        <v>1.81</v>
      </c>
      <c r="K157">
        <v>2.11</v>
      </c>
    </row>
    <row r="158" spans="1:11" x14ac:dyDescent="0.25">
      <c r="A158">
        <v>155</v>
      </c>
      <c r="B158">
        <v>16430</v>
      </c>
      <c r="C158">
        <v>89.23</v>
      </c>
      <c r="D158">
        <v>87.27</v>
      </c>
      <c r="E158">
        <v>7608.8</v>
      </c>
      <c r="F158">
        <v>117.43</v>
      </c>
      <c r="G158">
        <v>8808.91</v>
      </c>
      <c r="H158">
        <v>8809.68</v>
      </c>
      <c r="I158">
        <v>0.72</v>
      </c>
      <c r="J158">
        <v>2.6</v>
      </c>
      <c r="K158">
        <v>2.7</v>
      </c>
    </row>
    <row r="159" spans="1:11" x14ac:dyDescent="0.25">
      <c r="A159">
        <v>156</v>
      </c>
      <c r="B159">
        <v>16526</v>
      </c>
      <c r="C159">
        <v>90.15</v>
      </c>
      <c r="D159">
        <v>88.13</v>
      </c>
      <c r="E159">
        <v>7609.32</v>
      </c>
      <c r="F159">
        <v>121.29</v>
      </c>
      <c r="G159">
        <v>8904.83</v>
      </c>
      <c r="H159">
        <v>8905.6299999999992</v>
      </c>
      <c r="I159">
        <v>0.9</v>
      </c>
      <c r="J159">
        <v>0.96</v>
      </c>
      <c r="K159">
        <v>1.31</v>
      </c>
    </row>
    <row r="160" spans="1:11" x14ac:dyDescent="0.25">
      <c r="A160">
        <v>157</v>
      </c>
      <c r="B160">
        <v>16621</v>
      </c>
      <c r="C160">
        <v>91.42</v>
      </c>
      <c r="D160">
        <v>87.37</v>
      </c>
      <c r="E160">
        <v>7608.02</v>
      </c>
      <c r="F160">
        <v>125.02</v>
      </c>
      <c r="G160">
        <v>8999.75</v>
      </c>
      <c r="H160">
        <v>9000.58</v>
      </c>
      <c r="I160">
        <v>0.8</v>
      </c>
      <c r="J160">
        <v>1.34</v>
      </c>
      <c r="K160">
        <v>1.56</v>
      </c>
    </row>
    <row r="161" spans="1:12" x14ac:dyDescent="0.25">
      <c r="A161">
        <v>158</v>
      </c>
      <c r="B161">
        <v>16717</v>
      </c>
      <c r="C161">
        <v>92.37</v>
      </c>
      <c r="D161">
        <v>89.04</v>
      </c>
      <c r="E161">
        <v>7604.85</v>
      </c>
      <c r="F161">
        <v>128.02000000000001</v>
      </c>
      <c r="G161">
        <v>9095.64</v>
      </c>
      <c r="H161">
        <v>9096.51</v>
      </c>
      <c r="I161">
        <v>1.74</v>
      </c>
      <c r="J161">
        <v>0.99</v>
      </c>
      <c r="K161">
        <v>2</v>
      </c>
    </row>
    <row r="162" spans="1:12" x14ac:dyDescent="0.25">
      <c r="A162">
        <v>159</v>
      </c>
      <c r="B162">
        <v>16813</v>
      </c>
      <c r="C162">
        <v>91.6</v>
      </c>
      <c r="D162">
        <v>89.96</v>
      </c>
      <c r="E162">
        <v>7601.52</v>
      </c>
      <c r="F162">
        <v>128.86000000000001</v>
      </c>
      <c r="G162">
        <v>9191.58</v>
      </c>
      <c r="H162">
        <v>9192.4500000000007</v>
      </c>
      <c r="I162">
        <v>0.96</v>
      </c>
      <c r="J162">
        <v>0.8</v>
      </c>
      <c r="K162">
        <v>1.25</v>
      </c>
    </row>
    <row r="163" spans="1:12" x14ac:dyDescent="0.25">
      <c r="A163">
        <v>160</v>
      </c>
      <c r="B163">
        <v>16909</v>
      </c>
      <c r="C163">
        <v>89.14</v>
      </c>
      <c r="D163">
        <v>87.14</v>
      </c>
      <c r="E163">
        <v>7600.9</v>
      </c>
      <c r="F163">
        <v>131.29</v>
      </c>
      <c r="G163">
        <v>9287.5300000000007</v>
      </c>
      <c r="H163">
        <v>9288.42</v>
      </c>
      <c r="I163">
        <v>2.94</v>
      </c>
      <c r="J163">
        <v>2.56</v>
      </c>
      <c r="K163">
        <v>3.9</v>
      </c>
    </row>
    <row r="164" spans="1:12" x14ac:dyDescent="0.25">
      <c r="A164">
        <v>161</v>
      </c>
      <c r="B164">
        <v>17005</v>
      </c>
      <c r="C164">
        <v>87.81</v>
      </c>
      <c r="D164">
        <v>87.57</v>
      </c>
      <c r="E164">
        <v>7603.46</v>
      </c>
      <c r="F164">
        <v>135.72</v>
      </c>
      <c r="G164">
        <v>9383.39</v>
      </c>
      <c r="H164">
        <v>9384.33</v>
      </c>
      <c r="I164">
        <v>0.45</v>
      </c>
      <c r="J164">
        <v>1.39</v>
      </c>
      <c r="K164">
        <v>1.46</v>
      </c>
    </row>
    <row r="165" spans="1:12" x14ac:dyDescent="0.25">
      <c r="A165">
        <v>162</v>
      </c>
      <c r="B165">
        <v>17100</v>
      </c>
      <c r="C165">
        <v>89.41</v>
      </c>
      <c r="D165">
        <v>88.71</v>
      </c>
      <c r="E165">
        <v>7605.76</v>
      </c>
      <c r="F165">
        <v>138.80000000000001</v>
      </c>
      <c r="G165">
        <v>9478.31</v>
      </c>
      <c r="H165">
        <v>9479.27</v>
      </c>
      <c r="I165">
        <v>1.2</v>
      </c>
      <c r="J165">
        <v>1.68</v>
      </c>
      <c r="K165">
        <v>2.0699999999999998</v>
      </c>
    </row>
    <row r="166" spans="1:12" x14ac:dyDescent="0.25">
      <c r="A166">
        <v>163</v>
      </c>
      <c r="B166">
        <v>17196</v>
      </c>
      <c r="C166">
        <v>91.39</v>
      </c>
      <c r="D166">
        <v>89.1</v>
      </c>
      <c r="E166">
        <v>7605.09</v>
      </c>
      <c r="F166">
        <v>140.63</v>
      </c>
      <c r="G166">
        <v>9574.2800000000007</v>
      </c>
      <c r="H166">
        <v>9575.26</v>
      </c>
      <c r="I166">
        <v>0.41</v>
      </c>
      <c r="J166">
        <v>2.06</v>
      </c>
      <c r="K166">
        <v>2.1</v>
      </c>
    </row>
    <row r="167" spans="1:12" x14ac:dyDescent="0.25">
      <c r="A167">
        <v>164</v>
      </c>
      <c r="B167">
        <v>17260</v>
      </c>
      <c r="C167">
        <v>92.19</v>
      </c>
      <c r="D167">
        <v>88.89</v>
      </c>
      <c r="E167">
        <v>7603.09</v>
      </c>
      <c r="F167">
        <v>141.76</v>
      </c>
      <c r="G167">
        <v>9638.24</v>
      </c>
      <c r="H167">
        <v>9639.23</v>
      </c>
      <c r="I167">
        <v>0.33</v>
      </c>
      <c r="J167">
        <v>1.25</v>
      </c>
      <c r="K167">
        <v>1.29</v>
      </c>
    </row>
    <row r="168" spans="1:12" x14ac:dyDescent="0.25">
      <c r="A168">
        <v>165</v>
      </c>
      <c r="B168">
        <v>17342</v>
      </c>
      <c r="C168">
        <v>92.19</v>
      </c>
      <c r="D168">
        <v>88.89</v>
      </c>
      <c r="E168">
        <v>7599.96</v>
      </c>
      <c r="F168">
        <v>143.34</v>
      </c>
      <c r="G168">
        <v>9720.17</v>
      </c>
      <c r="H168">
        <v>9721.17</v>
      </c>
      <c r="I168">
        <v>0</v>
      </c>
      <c r="J168">
        <v>0</v>
      </c>
      <c r="K168">
        <v>0</v>
      </c>
      <c r="L168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Sheet1!THORNTON__6__ACTUAL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2015-03-06T17:36:57Z</dcterms:modified>
</cp:coreProperties>
</file>