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THORNTON__3__ACTUAL" localSheetId="1">Sheet1!$A$1:$L$186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RNTON #3 (ACTUAL)" type="6" refreshedVersion="5" background="1" saveData="1">
    <textPr codePage="437" sourceFile="Z:\Extraction Oil &amp; Gas\Well Files\Thornton 8-P (8-T7N-R66W)\Thornton #3\Drilling\THORNTON #3 (ACTUAL).csv" comma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<sst xmlns="http://schemas.openxmlformats.org/spreadsheetml/2006/main" count="65" uniqueCount="54">
  <si>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</si>
  <si>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</si>
  <si>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</si>
  <si>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</si>
  <si>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</si>
  <si>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</si>
  <si>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</si>
  <si>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</si>
  <si>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</si>
  <si>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</si>
  <si>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</si>
  <si>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</si>
  <si>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</si>
  <si>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</si>
  <si>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</si>
  <si>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</si>
  <si>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</si>
  <si>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</si>
  <si>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</si>
  <si>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</si>
  <si>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</si>
  <si>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</si>
  <si>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</si>
  <si>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</si>
  <si>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</si>
  <si>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</si>
  <si>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</si>
  <si>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</si>
  <si>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</si>
  <si>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</si>
  <si>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</si>
  <si>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</si>
  <si>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</si>
  <si>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</si>
  <si>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#</t>
  </si>
  <si>
    <t>Depth</t>
  </si>
  <si>
    <t>Inc</t>
  </si>
  <si>
    <t>Azimuth</t>
  </si>
  <si>
    <t>TVD</t>
  </si>
  <si>
    <t>North</t>
  </si>
  <si>
    <t>East</t>
  </si>
  <si>
    <t>Section</t>
  </si>
  <si>
    <t>Dogleg</t>
  </si>
  <si>
    <t>BldRate</t>
  </si>
  <si>
    <t>Trnrate</t>
  </si>
  <si>
    <t>Comment</t>
  </si>
  <si>
    <t>Feet</t>
  </si>
  <si>
    <t>Degrees</t>
  </si>
  <si>
    <t>/100f</t>
  </si>
  <si>
    <t>DEFLECTION</t>
  </si>
  <si>
    <t>Thornton 3</t>
  </si>
  <si>
    <t>05-123-40257-00</t>
  </si>
  <si>
    <t>NWSW 8 7N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</si>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</sst>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RNTON #3 (ACTUAL)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171</v>
      </c>
      <c r="C3">
        <v>1.9</v>
      </c>
      <c r="D3">
        <v>156.4</v>
      </c>
      <c r="E3">
        <v>170.97</v>
      </c>
      <c r="F3">
        <v>-2.6</v>
      </c>
      <c r="G3">
        <v>1.1399999999999999</v>
      </c>
    </row>
    <row r="4" spans="1:11" ht="15.75" thickBot="1" x14ac:dyDescent="0.3">
      <c r="A4" s="8" t="s">
        <v>8</v>
      </c>
      <c r="B4">
        <v>263</v>
      </c>
      <c r="C4">
        <v>2.2999999999999998</v>
      </c>
      <c r="D4">
        <v>160.69999999999999</v>
      </c>
      <c r="E4">
        <v>262.91000000000003</v>
      </c>
      <c r="F4">
        <v>-5.74</v>
      </c>
      <c r="G4">
        <v>2.36</v>
      </c>
    </row>
    <row r="5" spans="1:11" ht="15.75" thickBot="1" x14ac:dyDescent="0.3">
      <c r="A5" s="12">
        <v>10459</v>
      </c>
      <c r="B5">
        <v>355</v>
      </c>
      <c r="C5">
        <v>1.6</v>
      </c>
      <c r="D5">
        <v>134.6</v>
      </c>
      <c r="E5">
        <v>354.85</v>
      </c>
      <c r="F5">
        <v>-8.3800000000000008</v>
      </c>
      <c r="G5">
        <v>3.88</v>
      </c>
    </row>
    <row r="6" spans="1:11" ht="15.75" thickBot="1" x14ac:dyDescent="0.3">
      <c r="A6" s="9" t="s">
        <v>9</v>
      </c>
      <c r="B6">
        <v>448</v>
      </c>
      <c r="C6">
        <v>0.6</v>
      </c>
      <c r="D6">
        <v>343.6</v>
      </c>
      <c r="E6">
        <v>447.84</v>
      </c>
      <c r="F6">
        <v>-8.83</v>
      </c>
      <c r="G6">
        <v>4.67</v>
      </c>
    </row>
    <row r="7" spans="1:11" ht="15.75" thickBot="1" x14ac:dyDescent="0.3">
      <c r="A7" s="13" t="s">
        <v>50</v>
      </c>
      <c r="B7">
        <v>540</v>
      </c>
      <c r="C7">
        <v>1</v>
      </c>
      <c r="D7">
        <v>351.9</v>
      </c>
      <c r="E7">
        <v>539.84</v>
      </c>
      <c r="F7">
        <v>-7.57</v>
      </c>
      <c r="G7">
        <v>4.42</v>
      </c>
    </row>
    <row r="8" spans="1:11" ht="15.75" thickBot="1" x14ac:dyDescent="0.3">
      <c r="A8" s="16" t="s">
        <v>12</v>
      </c>
      <c r="B8">
        <v>632</v>
      </c>
      <c r="C8">
        <v>1.1000000000000001</v>
      </c>
      <c r="D8">
        <v>347</v>
      </c>
      <c r="E8">
        <v>631.82000000000005</v>
      </c>
      <c r="F8">
        <v>-5.91</v>
      </c>
      <c r="G8">
        <v>4.1100000000000003</v>
      </c>
    </row>
    <row r="9" spans="1:11" ht="15.75" thickBot="1" x14ac:dyDescent="0.3">
      <c r="A9" s="13" t="s">
        <v>51</v>
      </c>
      <c r="B9">
        <v>724</v>
      </c>
      <c r="C9">
        <v>1.7</v>
      </c>
      <c r="D9">
        <v>344.3</v>
      </c>
      <c r="E9">
        <v>723.79</v>
      </c>
      <c r="F9">
        <v>-3.74</v>
      </c>
      <c r="G9">
        <v>3.54</v>
      </c>
    </row>
    <row r="10" spans="1:11" ht="15.75" thickBot="1" x14ac:dyDescent="0.3">
      <c r="A10" s="14" t="s">
        <v>11</v>
      </c>
      <c r="B10">
        <v>809</v>
      </c>
      <c r="C10">
        <v>2.1</v>
      </c>
      <c r="D10">
        <v>342.2</v>
      </c>
      <c r="E10">
        <v>808.75</v>
      </c>
      <c r="F10">
        <v>-1.04</v>
      </c>
      <c r="G10">
        <v>2.72</v>
      </c>
    </row>
    <row r="11" spans="1:11" ht="15.75" thickBot="1" x14ac:dyDescent="0.3">
      <c r="A11" s="15" t="s">
        <v>52</v>
      </c>
      <c r="B11">
        <v>945</v>
      </c>
      <c r="C11">
        <v>1.93</v>
      </c>
      <c r="D11">
        <v>338.28</v>
      </c>
      <c r="E11">
        <v>944.66</v>
      </c>
      <c r="F11">
        <v>3.46</v>
      </c>
      <c r="G11">
        <v>1.1100000000000001</v>
      </c>
    </row>
    <row r="12" spans="1:11" ht="15.75" thickBot="1" x14ac:dyDescent="0.3">
      <c r="A12" s="14" t="s">
        <v>10</v>
      </c>
      <c r="B12">
        <v>1037</v>
      </c>
      <c r="C12">
        <v>4.87</v>
      </c>
      <c r="D12">
        <v>353.84</v>
      </c>
      <c r="E12">
        <v>1036.49</v>
      </c>
      <c r="F12">
        <v>8.7799999999999994</v>
      </c>
      <c r="G12">
        <v>0.12</v>
      </c>
    </row>
    <row r="13" spans="1:11" ht="15.75" thickBot="1" x14ac:dyDescent="0.3">
      <c r="A13" s="13" t="s">
        <v>53</v>
      </c>
      <c r="B13">
        <v>1129</v>
      </c>
      <c r="C13">
        <v>6.81</v>
      </c>
      <c r="D13">
        <v>347.77</v>
      </c>
      <c r="E13">
        <v>1128.01</v>
      </c>
      <c r="F13">
        <v>17.989999999999998</v>
      </c>
      <c r="G13">
        <v>-1.46</v>
      </c>
    </row>
    <row r="14" spans="1:11" ht="15.75" thickBot="1" x14ac:dyDescent="0.3">
      <c r="A14" s="14" t="s">
        <v>29</v>
      </c>
      <c r="B14">
        <v>1222</v>
      </c>
      <c r="C14">
        <v>8.61</v>
      </c>
      <c r="D14">
        <v>341.36</v>
      </c>
      <c r="E14">
        <v>1220.17</v>
      </c>
      <c r="F14">
        <v>29.98</v>
      </c>
      <c r="G14">
        <v>-4.8499999999999996</v>
      </c>
    </row>
    <row r="15" spans="1:11" ht="15.75" thickBot="1" x14ac:dyDescent="0.3">
      <c r="A15" t="str">
        <f>INDEX(Lookup!E2:E5,Lookup!F2)</f>
        <v>Directional</v>
      </c>
      <c r="B15">
        <v>1314</v>
      </c>
      <c r="C15">
        <v>10.37</v>
      </c>
      <c r="D15">
        <v>342.5</v>
      </c>
      <c r="E15">
        <v>1310.9</v>
      </c>
      <c r="F15">
        <v>44.4</v>
      </c>
      <c r="G15">
        <v>-9.5399999999999991</v>
      </c>
    </row>
    <row r="16" spans="1:11" ht="15.75" thickBot="1" x14ac:dyDescent="0.3">
      <c r="A16" s="14" t="s">
        <v>13</v>
      </c>
      <c r="B16">
        <v>1406</v>
      </c>
      <c r="C16">
        <v>9.36</v>
      </c>
      <c r="D16">
        <v>335.03</v>
      </c>
      <c r="E16">
        <v>1401.55</v>
      </c>
      <c r="F16">
        <v>59.08</v>
      </c>
      <c r="G16">
        <v>-15.19</v>
      </c>
    </row>
    <row r="17" spans="1:7" ht="15.75" thickBot="1" x14ac:dyDescent="0.3">
      <c r="A17" t="str">
        <f>INDEX(Lookup!A2:A4,Lookup!B2)</f>
        <v>True</v>
      </c>
      <c r="B17">
        <v>1498</v>
      </c>
      <c r="C17">
        <v>9.36</v>
      </c>
      <c r="D17">
        <v>335.03</v>
      </c>
      <c r="E17">
        <v>1492.32</v>
      </c>
      <c r="F17">
        <v>72.650000000000006</v>
      </c>
      <c r="G17">
        <v>-21.5</v>
      </c>
    </row>
    <row r="18" spans="1:7" ht="15.75" thickBot="1" x14ac:dyDescent="0.3">
      <c r="A18" s="14" t="s">
        <v>15</v>
      </c>
      <c r="B18">
        <v>1590</v>
      </c>
      <c r="C18">
        <v>12.87</v>
      </c>
      <c r="D18">
        <v>337.31</v>
      </c>
      <c r="E18">
        <v>1582.58</v>
      </c>
      <c r="F18">
        <v>88.89</v>
      </c>
      <c r="G18">
        <v>-28.62</v>
      </c>
    </row>
    <row r="19" spans="1:7" x14ac:dyDescent="0.25">
      <c r="A19" t="e">
        <f>INDEX(Lookup!C2:C12,Lookup!D2)</f>
        <v>#VALUE!</v>
      </c>
      <c r="B19">
        <v>1683</v>
      </c>
      <c r="C19">
        <v>12.83</v>
      </c>
      <c r="D19">
        <v>337.66</v>
      </c>
      <c r="E19">
        <v>1673.25</v>
      </c>
      <c r="F19">
        <v>107.99</v>
      </c>
      <c r="G19">
        <v>-36.54</v>
      </c>
    </row>
    <row r="20" spans="1:7" x14ac:dyDescent="0.25">
      <c r="B20">
        <v>1775</v>
      </c>
      <c r="C20">
        <v>11.55</v>
      </c>
      <c r="D20">
        <v>335.2</v>
      </c>
      <c r="E20">
        <v>1763.18</v>
      </c>
      <c r="F20">
        <v>125.8</v>
      </c>
      <c r="G20">
        <v>-44.28</v>
      </c>
    </row>
    <row r="21" spans="1:7" x14ac:dyDescent="0.25">
      <c r="B21">
        <v>1867</v>
      </c>
      <c r="C21">
        <v>11.16</v>
      </c>
      <c r="D21">
        <v>333.09</v>
      </c>
      <c r="E21">
        <v>1853.38</v>
      </c>
      <c r="F21">
        <v>142.1</v>
      </c>
      <c r="G21">
        <v>-52.18</v>
      </c>
    </row>
    <row r="22" spans="1:7" x14ac:dyDescent="0.25">
      <c r="B22">
        <v>1960</v>
      </c>
      <c r="C22">
        <v>9.7899999999999991</v>
      </c>
      <c r="D22">
        <v>324.48</v>
      </c>
      <c r="E22">
        <v>1944.83</v>
      </c>
      <c r="F22">
        <v>156.57</v>
      </c>
      <c r="G22">
        <v>-60.84</v>
      </c>
    </row>
    <row r="23" spans="1:7" x14ac:dyDescent="0.25">
      <c r="B23">
        <v>2055</v>
      </c>
      <c r="C23">
        <v>10.72</v>
      </c>
      <c r="D23">
        <v>324.20999999999998</v>
      </c>
      <c r="E23">
        <v>2038.31</v>
      </c>
      <c r="F23">
        <v>170.31</v>
      </c>
      <c r="G23">
        <v>-70.7</v>
      </c>
    </row>
    <row r="24" spans="1:7" x14ac:dyDescent="0.25">
      <c r="B24">
        <v>2151</v>
      </c>
      <c r="C24">
        <v>10.15</v>
      </c>
      <c r="D24">
        <v>329.67</v>
      </c>
      <c r="E24">
        <v>2132.73</v>
      </c>
      <c r="F24">
        <v>184.85</v>
      </c>
      <c r="G24">
        <v>-80.2</v>
      </c>
    </row>
    <row r="25" spans="1:7" x14ac:dyDescent="0.25">
      <c r="B25">
        <v>2247</v>
      </c>
      <c r="C25">
        <v>9.9700000000000006</v>
      </c>
      <c r="D25">
        <v>338.37</v>
      </c>
      <c r="E25">
        <v>2227.2600000000002</v>
      </c>
      <c r="F25">
        <v>199.88</v>
      </c>
      <c r="G25">
        <v>-87.53</v>
      </c>
    </row>
    <row r="26" spans="1:7" x14ac:dyDescent="0.25">
      <c r="B26">
        <v>2343</v>
      </c>
      <c r="C26">
        <v>10.81</v>
      </c>
      <c r="D26">
        <v>344.17</v>
      </c>
      <c r="E26">
        <v>2321.6799999999998</v>
      </c>
      <c r="F26">
        <v>216.27</v>
      </c>
      <c r="G26">
        <v>-93.05</v>
      </c>
    </row>
    <row r="27" spans="1:7" x14ac:dyDescent="0.25">
      <c r="B27">
        <v>2438</v>
      </c>
      <c r="C27">
        <v>11.07</v>
      </c>
      <c r="D27">
        <v>341.36</v>
      </c>
      <c r="E27">
        <v>2414.96</v>
      </c>
      <c r="F27">
        <v>233.48</v>
      </c>
      <c r="G27">
        <v>-98.4</v>
      </c>
    </row>
    <row r="28" spans="1:7" x14ac:dyDescent="0.25">
      <c r="B28">
        <v>2534</v>
      </c>
      <c r="C28">
        <v>11.64</v>
      </c>
      <c r="D28">
        <v>343.99</v>
      </c>
      <c r="E28">
        <v>2509.08</v>
      </c>
      <c r="F28">
        <v>251.52</v>
      </c>
      <c r="G28">
        <v>-104.01</v>
      </c>
    </row>
    <row r="29" spans="1:7" x14ac:dyDescent="0.25">
      <c r="B29">
        <v>2630</v>
      </c>
      <c r="C29">
        <v>11.55</v>
      </c>
      <c r="D29">
        <v>341.53</v>
      </c>
      <c r="E29">
        <v>2603.12</v>
      </c>
      <c r="F29">
        <v>269.95</v>
      </c>
      <c r="G29">
        <v>-109.73</v>
      </c>
    </row>
    <row r="30" spans="1:7" x14ac:dyDescent="0.25">
      <c r="B30">
        <v>2726</v>
      </c>
      <c r="C30">
        <v>12.17</v>
      </c>
      <c r="D30">
        <v>348.3</v>
      </c>
      <c r="E30">
        <v>2697.08</v>
      </c>
      <c r="F30">
        <v>288.97000000000003</v>
      </c>
      <c r="G30">
        <v>-114.83</v>
      </c>
    </row>
    <row r="31" spans="1:7" x14ac:dyDescent="0.25">
      <c r="B31">
        <v>2822</v>
      </c>
      <c r="C31">
        <v>11.42</v>
      </c>
      <c r="D31">
        <v>346.01</v>
      </c>
      <c r="E31">
        <v>2791.05</v>
      </c>
      <c r="F31">
        <v>308.10000000000002</v>
      </c>
      <c r="G31">
        <v>-119.18</v>
      </c>
    </row>
    <row r="32" spans="1:7" x14ac:dyDescent="0.25">
      <c r="B32">
        <v>2917</v>
      </c>
      <c r="C32">
        <v>11.82</v>
      </c>
      <c r="D32">
        <v>346.54</v>
      </c>
      <c r="E32">
        <v>2884.1</v>
      </c>
      <c r="F32">
        <v>326.69</v>
      </c>
      <c r="G32">
        <v>-123.72</v>
      </c>
    </row>
    <row r="33" spans="2:7" x14ac:dyDescent="0.25">
      <c r="B33">
        <v>3013</v>
      </c>
      <c r="C33">
        <v>11.38</v>
      </c>
      <c r="D33">
        <v>344.17</v>
      </c>
      <c r="E33">
        <v>2978.14</v>
      </c>
      <c r="F33">
        <v>345.37</v>
      </c>
      <c r="G33">
        <v>-128.59</v>
      </c>
    </row>
    <row r="34" spans="2:7" x14ac:dyDescent="0.25">
      <c r="B34">
        <v>3108</v>
      </c>
      <c r="C34">
        <v>12.48</v>
      </c>
      <c r="D34">
        <v>344.61</v>
      </c>
      <c r="E34">
        <v>3071.09</v>
      </c>
      <c r="F34">
        <v>364.28</v>
      </c>
      <c r="G34">
        <v>-133.87</v>
      </c>
    </row>
    <row r="35" spans="2:7" x14ac:dyDescent="0.25">
      <c r="B35">
        <v>3204</v>
      </c>
      <c r="C35">
        <v>11.9</v>
      </c>
      <c r="D35">
        <v>342.59</v>
      </c>
      <c r="E35">
        <v>3164.92</v>
      </c>
      <c r="F35">
        <v>383.73</v>
      </c>
      <c r="G35">
        <v>-139.58000000000001</v>
      </c>
    </row>
    <row r="36" spans="2:7" x14ac:dyDescent="0.25">
      <c r="B36">
        <v>3300</v>
      </c>
      <c r="C36">
        <v>11.2</v>
      </c>
      <c r="D36">
        <v>340.83</v>
      </c>
      <c r="E36">
        <v>3258.98</v>
      </c>
      <c r="F36">
        <v>401.98</v>
      </c>
      <c r="G36">
        <v>-145.61000000000001</v>
      </c>
    </row>
    <row r="37" spans="2:7" x14ac:dyDescent="0.25">
      <c r="B37">
        <v>3396</v>
      </c>
      <c r="C37">
        <v>11.11</v>
      </c>
      <c r="D37">
        <v>341.36</v>
      </c>
      <c r="E37">
        <v>3353.16</v>
      </c>
      <c r="F37">
        <v>419.55</v>
      </c>
      <c r="G37">
        <v>-151.62</v>
      </c>
    </row>
    <row r="38" spans="2:7" x14ac:dyDescent="0.25">
      <c r="B38">
        <v>3492</v>
      </c>
      <c r="C38">
        <v>11.29</v>
      </c>
      <c r="D38">
        <v>337.93</v>
      </c>
      <c r="E38">
        <v>3447.34</v>
      </c>
      <c r="F38">
        <v>437.02</v>
      </c>
      <c r="G38">
        <v>-158.11000000000001</v>
      </c>
    </row>
    <row r="39" spans="2:7" x14ac:dyDescent="0.25">
      <c r="B39">
        <v>3587</v>
      </c>
      <c r="C39">
        <v>11.51</v>
      </c>
      <c r="D39">
        <v>336.78</v>
      </c>
      <c r="E39">
        <v>3540.46</v>
      </c>
      <c r="F39">
        <v>454.35</v>
      </c>
      <c r="G39">
        <v>-165.34</v>
      </c>
    </row>
    <row r="40" spans="2:7" x14ac:dyDescent="0.25">
      <c r="B40">
        <v>3683</v>
      </c>
      <c r="C40">
        <v>10.63</v>
      </c>
      <c r="D40">
        <v>336.52</v>
      </c>
      <c r="E40">
        <v>3634.68</v>
      </c>
      <c r="F40">
        <v>471.27</v>
      </c>
      <c r="G40">
        <v>-172.65</v>
      </c>
    </row>
    <row r="41" spans="2:7" x14ac:dyDescent="0.25">
      <c r="B41">
        <v>3779</v>
      </c>
      <c r="C41">
        <v>11.42</v>
      </c>
      <c r="D41">
        <v>342.15</v>
      </c>
      <c r="E41">
        <v>3728.91</v>
      </c>
      <c r="F41">
        <v>488.44</v>
      </c>
      <c r="G41">
        <v>-179.09</v>
      </c>
    </row>
    <row r="42" spans="2:7" x14ac:dyDescent="0.25">
      <c r="B42">
        <v>3874</v>
      </c>
      <c r="C42">
        <v>10.94</v>
      </c>
      <c r="D42">
        <v>343.38</v>
      </c>
      <c r="E42">
        <v>3822.1</v>
      </c>
      <c r="F42">
        <v>506.03</v>
      </c>
      <c r="G42">
        <v>-184.55</v>
      </c>
    </row>
    <row r="43" spans="2:7" x14ac:dyDescent="0.25">
      <c r="B43">
        <v>3970</v>
      </c>
      <c r="C43">
        <v>12.61</v>
      </c>
      <c r="D43">
        <v>343.99</v>
      </c>
      <c r="E43">
        <v>3916.08</v>
      </c>
      <c r="F43">
        <v>524.83000000000004</v>
      </c>
      <c r="G43">
        <v>-190.05</v>
      </c>
    </row>
    <row r="44" spans="2:7" x14ac:dyDescent="0.25">
      <c r="B44">
        <v>4066</v>
      </c>
      <c r="C44">
        <v>12.48</v>
      </c>
      <c r="D44">
        <v>342.5</v>
      </c>
      <c r="E44">
        <v>4009.79</v>
      </c>
      <c r="F44">
        <v>544.79999999999995</v>
      </c>
      <c r="G44">
        <v>-196.05</v>
      </c>
    </row>
    <row r="45" spans="2:7" x14ac:dyDescent="0.25">
      <c r="B45">
        <v>4161</v>
      </c>
      <c r="C45">
        <v>12.87</v>
      </c>
      <c r="D45">
        <v>340.83</v>
      </c>
      <c r="E45">
        <v>4102.47</v>
      </c>
      <c r="F45">
        <v>564.58000000000004</v>
      </c>
      <c r="G45">
        <v>-202.62</v>
      </c>
    </row>
    <row r="46" spans="2:7" x14ac:dyDescent="0.25">
      <c r="B46">
        <v>4257</v>
      </c>
      <c r="C46">
        <v>13.3</v>
      </c>
      <c r="D46">
        <v>339.16</v>
      </c>
      <c r="E46">
        <v>4195.9799999999996</v>
      </c>
      <c r="F46">
        <v>585</v>
      </c>
      <c r="G46">
        <v>-210.05</v>
      </c>
    </row>
    <row r="47" spans="2:7" x14ac:dyDescent="0.25">
      <c r="B47">
        <v>4353</v>
      </c>
      <c r="C47">
        <v>12.87</v>
      </c>
      <c r="D47">
        <v>336.87</v>
      </c>
      <c r="E47">
        <v>4289.49</v>
      </c>
      <c r="F47">
        <v>605.15</v>
      </c>
      <c r="G47">
        <v>-218.18</v>
      </c>
    </row>
    <row r="48" spans="2:7" x14ac:dyDescent="0.25">
      <c r="B48">
        <v>4448</v>
      </c>
      <c r="C48">
        <v>10.15</v>
      </c>
      <c r="D48">
        <v>332.39</v>
      </c>
      <c r="E48">
        <v>4382.57</v>
      </c>
      <c r="F48">
        <v>622.29999999999995</v>
      </c>
      <c r="G48">
        <v>-226.22</v>
      </c>
    </row>
    <row r="49" spans="2:7" x14ac:dyDescent="0.25">
      <c r="B49">
        <v>4543</v>
      </c>
      <c r="C49">
        <v>9.18</v>
      </c>
      <c r="D49">
        <v>330.46</v>
      </c>
      <c r="E49">
        <v>4476.22</v>
      </c>
      <c r="F49">
        <v>636.30999999999995</v>
      </c>
      <c r="G49">
        <v>-233.84</v>
      </c>
    </row>
    <row r="50" spans="2:7" x14ac:dyDescent="0.25">
      <c r="B50">
        <v>4640</v>
      </c>
      <c r="C50">
        <v>10.41</v>
      </c>
      <c r="D50">
        <v>334.24</v>
      </c>
      <c r="E50">
        <v>4571.8100000000004</v>
      </c>
      <c r="F50">
        <v>650.94000000000005</v>
      </c>
      <c r="G50">
        <v>-241.46</v>
      </c>
    </row>
    <row r="51" spans="2:7" x14ac:dyDescent="0.25">
      <c r="B51">
        <v>4736</v>
      </c>
      <c r="C51">
        <v>11.77</v>
      </c>
      <c r="D51">
        <v>340.21</v>
      </c>
      <c r="E51">
        <v>4666.0200000000004</v>
      </c>
      <c r="F51">
        <v>667.96</v>
      </c>
      <c r="G51">
        <v>-248.54</v>
      </c>
    </row>
    <row r="52" spans="2:7" x14ac:dyDescent="0.25">
      <c r="B52">
        <v>4832</v>
      </c>
      <c r="C52">
        <v>10.37</v>
      </c>
      <c r="D52">
        <v>335.64</v>
      </c>
      <c r="E52">
        <v>4760.2299999999996</v>
      </c>
      <c r="F52">
        <v>685.05</v>
      </c>
      <c r="G52">
        <v>-255.42</v>
      </c>
    </row>
    <row r="53" spans="2:7" x14ac:dyDescent="0.25">
      <c r="B53">
        <v>4927</v>
      </c>
      <c r="C53">
        <v>10.54</v>
      </c>
      <c r="D53">
        <v>336.7</v>
      </c>
      <c r="E53">
        <v>4853.6499999999996</v>
      </c>
      <c r="F53">
        <v>700.82</v>
      </c>
      <c r="G53">
        <v>-262.39</v>
      </c>
    </row>
    <row r="54" spans="2:7" x14ac:dyDescent="0.25">
      <c r="B54">
        <v>5022</v>
      </c>
      <c r="C54">
        <v>10.67</v>
      </c>
      <c r="D54">
        <v>335.38</v>
      </c>
      <c r="E54">
        <v>4947.03</v>
      </c>
      <c r="F54">
        <v>716.79</v>
      </c>
      <c r="G54">
        <v>-269.49</v>
      </c>
    </row>
    <row r="55" spans="2:7" x14ac:dyDescent="0.25">
      <c r="B55">
        <v>5118</v>
      </c>
      <c r="C55">
        <v>9.4</v>
      </c>
      <c r="D55">
        <v>332.3</v>
      </c>
      <c r="E55">
        <v>5041.5600000000004</v>
      </c>
      <c r="F55">
        <v>731.82</v>
      </c>
      <c r="G55">
        <v>-276.83999999999997</v>
      </c>
    </row>
    <row r="56" spans="2:7" x14ac:dyDescent="0.25">
      <c r="B56">
        <v>5213</v>
      </c>
      <c r="C56">
        <v>9.09</v>
      </c>
      <c r="D56">
        <v>331.69</v>
      </c>
      <c r="E56">
        <v>5135.32</v>
      </c>
      <c r="F56">
        <v>745.29</v>
      </c>
      <c r="G56">
        <v>-284</v>
      </c>
    </row>
    <row r="57" spans="2:7" x14ac:dyDescent="0.25">
      <c r="B57">
        <v>5309</v>
      </c>
      <c r="C57">
        <v>6.72</v>
      </c>
      <c r="D57">
        <v>328.61</v>
      </c>
      <c r="E57">
        <v>5230.41</v>
      </c>
      <c r="F57">
        <v>756.76</v>
      </c>
      <c r="G57">
        <v>-290.52</v>
      </c>
    </row>
    <row r="58" spans="2:7" x14ac:dyDescent="0.25">
      <c r="B58">
        <v>5404</v>
      </c>
      <c r="C58">
        <v>4.43</v>
      </c>
      <c r="D58">
        <v>333.62</v>
      </c>
      <c r="E58">
        <v>5324.95</v>
      </c>
      <c r="F58">
        <v>764.8</v>
      </c>
      <c r="G58">
        <v>-295.05</v>
      </c>
    </row>
    <row r="59" spans="2:7" x14ac:dyDescent="0.25">
      <c r="B59">
        <v>5500</v>
      </c>
      <c r="C59">
        <v>2.15</v>
      </c>
      <c r="D59">
        <v>349.35</v>
      </c>
      <c r="E59">
        <v>5420.79</v>
      </c>
      <c r="F59">
        <v>769.89</v>
      </c>
      <c r="G59">
        <v>-297.02999999999997</v>
      </c>
    </row>
    <row r="60" spans="2:7" x14ac:dyDescent="0.25">
      <c r="B60">
        <v>5595</v>
      </c>
      <c r="C60">
        <v>0.61</v>
      </c>
      <c r="D60">
        <v>355.19</v>
      </c>
      <c r="E60">
        <v>5515.76</v>
      </c>
      <c r="F60">
        <v>772.14</v>
      </c>
      <c r="G60">
        <v>-297.39999999999998</v>
      </c>
    </row>
    <row r="61" spans="2:7" x14ac:dyDescent="0.25">
      <c r="B61">
        <v>5691</v>
      </c>
      <c r="C61">
        <v>0.96</v>
      </c>
      <c r="D61">
        <v>139.38</v>
      </c>
      <c r="E61">
        <v>5611.75</v>
      </c>
      <c r="F61">
        <v>772.04</v>
      </c>
      <c r="G61">
        <v>-296.92</v>
      </c>
    </row>
    <row r="62" spans="2:7" x14ac:dyDescent="0.25">
      <c r="B62">
        <v>5787</v>
      </c>
      <c r="C62">
        <v>0.7</v>
      </c>
      <c r="D62">
        <v>149.22999999999999</v>
      </c>
      <c r="E62">
        <v>5707.74</v>
      </c>
      <c r="F62">
        <v>770.93</v>
      </c>
      <c r="G62">
        <v>-296.10000000000002</v>
      </c>
    </row>
    <row r="63" spans="2:7" x14ac:dyDescent="0.25">
      <c r="B63">
        <v>5882</v>
      </c>
      <c r="C63">
        <v>0.35</v>
      </c>
      <c r="D63">
        <v>129.80000000000001</v>
      </c>
      <c r="E63">
        <v>5802.74</v>
      </c>
      <c r="F63">
        <v>770.24</v>
      </c>
      <c r="G63">
        <v>-295.58</v>
      </c>
    </row>
    <row r="64" spans="2:7" x14ac:dyDescent="0.25">
      <c r="B64">
        <v>5978</v>
      </c>
      <c r="C64">
        <v>0.61</v>
      </c>
      <c r="D64">
        <v>173.04</v>
      </c>
      <c r="E64">
        <v>5898.74</v>
      </c>
      <c r="F64">
        <v>769.55</v>
      </c>
      <c r="G64">
        <v>-295.29000000000002</v>
      </c>
    </row>
    <row r="65" spans="2:7" x14ac:dyDescent="0.25">
      <c r="B65">
        <v>6073</v>
      </c>
      <c r="C65">
        <v>0.96</v>
      </c>
      <c r="D65">
        <v>161.62</v>
      </c>
      <c r="E65">
        <v>5993.73</v>
      </c>
      <c r="F65">
        <v>768.29</v>
      </c>
      <c r="G65">
        <v>-294.98</v>
      </c>
    </row>
    <row r="66" spans="2:7" x14ac:dyDescent="0.25">
      <c r="B66">
        <v>6169</v>
      </c>
      <c r="C66">
        <v>0.43</v>
      </c>
      <c r="D66">
        <v>327.74</v>
      </c>
      <c r="E66">
        <v>6089.72</v>
      </c>
      <c r="F66">
        <v>767.83</v>
      </c>
      <c r="G66">
        <v>-294.92</v>
      </c>
    </row>
    <row r="67" spans="2:7" x14ac:dyDescent="0.25">
      <c r="B67">
        <v>6265</v>
      </c>
      <c r="C67">
        <v>0.96</v>
      </c>
      <c r="D67">
        <v>170.06</v>
      </c>
      <c r="E67">
        <v>6185.72</v>
      </c>
      <c r="F67">
        <v>767.35</v>
      </c>
      <c r="G67">
        <v>-294.97000000000003</v>
      </c>
    </row>
    <row r="68" spans="2:7" x14ac:dyDescent="0.25">
      <c r="B68">
        <v>6360</v>
      </c>
      <c r="C68">
        <v>0.92</v>
      </c>
      <c r="D68">
        <v>188.43</v>
      </c>
      <c r="E68">
        <v>6280.71</v>
      </c>
      <c r="F68">
        <v>765.81</v>
      </c>
      <c r="G68">
        <v>-294.94</v>
      </c>
    </row>
    <row r="69" spans="2:7" x14ac:dyDescent="0.25">
      <c r="B69">
        <v>6457</v>
      </c>
      <c r="C69">
        <v>0.43</v>
      </c>
      <c r="D69">
        <v>210.31</v>
      </c>
      <c r="E69">
        <v>6377.7</v>
      </c>
      <c r="F69">
        <v>764.72</v>
      </c>
      <c r="G69">
        <v>-295.24</v>
      </c>
    </row>
    <row r="70" spans="2:7" x14ac:dyDescent="0.25">
      <c r="B70">
        <v>6552</v>
      </c>
      <c r="C70">
        <v>0.56999999999999995</v>
      </c>
      <c r="D70">
        <v>156.61000000000001</v>
      </c>
      <c r="E70">
        <v>6472.7</v>
      </c>
      <c r="F70">
        <v>763.98</v>
      </c>
      <c r="G70">
        <v>-295.23</v>
      </c>
    </row>
    <row r="71" spans="2:7" x14ac:dyDescent="0.25">
      <c r="B71">
        <v>6648</v>
      </c>
      <c r="C71">
        <v>2.54</v>
      </c>
      <c r="D71">
        <v>10.71</v>
      </c>
      <c r="E71">
        <v>6568.67</v>
      </c>
      <c r="F71">
        <v>765.63</v>
      </c>
      <c r="G71">
        <v>-294.64999999999998</v>
      </c>
    </row>
    <row r="72" spans="2:7" x14ac:dyDescent="0.25">
      <c r="B72">
        <v>6744</v>
      </c>
      <c r="C72">
        <v>2.85</v>
      </c>
      <c r="D72">
        <v>15.37</v>
      </c>
      <c r="E72">
        <v>6664.56</v>
      </c>
      <c r="F72">
        <v>770.03</v>
      </c>
      <c r="G72">
        <v>-293.62</v>
      </c>
    </row>
    <row r="73" spans="2:7" x14ac:dyDescent="0.25">
      <c r="B73">
        <v>6839</v>
      </c>
      <c r="C73">
        <v>2.19</v>
      </c>
      <c r="D73">
        <v>358.06</v>
      </c>
      <c r="E73">
        <v>6759.47</v>
      </c>
      <c r="F73">
        <v>774.12</v>
      </c>
      <c r="G73">
        <v>-293.06</v>
      </c>
    </row>
    <row r="74" spans="2:7" x14ac:dyDescent="0.25">
      <c r="B74">
        <v>6935</v>
      </c>
      <c r="C74">
        <v>6.54</v>
      </c>
      <c r="D74">
        <v>53.51</v>
      </c>
      <c r="E74">
        <v>6855.2</v>
      </c>
      <c r="F74">
        <v>779.21</v>
      </c>
      <c r="G74">
        <v>-288.72000000000003</v>
      </c>
    </row>
    <row r="75" spans="2:7" x14ac:dyDescent="0.25">
      <c r="B75">
        <v>7031</v>
      </c>
      <c r="C75">
        <v>19.68</v>
      </c>
      <c r="D75">
        <v>63.01</v>
      </c>
      <c r="E75">
        <v>6948.5</v>
      </c>
      <c r="F75">
        <v>789.84</v>
      </c>
      <c r="G75">
        <v>-269.83999999999997</v>
      </c>
    </row>
    <row r="76" spans="2:7" x14ac:dyDescent="0.25">
      <c r="B76">
        <v>7127</v>
      </c>
      <c r="C76">
        <v>22.89</v>
      </c>
      <c r="D76">
        <v>69.599999999999994</v>
      </c>
      <c r="E76">
        <v>7037.96</v>
      </c>
      <c r="F76">
        <v>803.69</v>
      </c>
      <c r="G76">
        <v>-237.92</v>
      </c>
    </row>
    <row r="77" spans="2:7" x14ac:dyDescent="0.25">
      <c r="B77">
        <v>7222</v>
      </c>
      <c r="C77">
        <v>26.23</v>
      </c>
      <c r="D77">
        <v>76.099999999999994</v>
      </c>
      <c r="E77">
        <v>7124.37</v>
      </c>
      <c r="F77">
        <v>815.18</v>
      </c>
      <c r="G77">
        <v>-200.21</v>
      </c>
    </row>
    <row r="78" spans="2:7" x14ac:dyDescent="0.25">
      <c r="B78">
        <v>7318</v>
      </c>
      <c r="C78">
        <v>29.92</v>
      </c>
      <c r="D78">
        <v>85.42</v>
      </c>
      <c r="E78">
        <v>7209.1</v>
      </c>
      <c r="F78">
        <v>822.19</v>
      </c>
      <c r="G78">
        <v>-155.71</v>
      </c>
    </row>
    <row r="79" spans="2:7" x14ac:dyDescent="0.25">
      <c r="B79">
        <v>7413</v>
      </c>
      <c r="C79">
        <v>42.75</v>
      </c>
      <c r="D79">
        <v>83.48</v>
      </c>
      <c r="E79">
        <v>7285.47</v>
      </c>
      <c r="F79">
        <v>827.77</v>
      </c>
      <c r="G79">
        <v>-99.82</v>
      </c>
    </row>
    <row r="80" spans="2:7" x14ac:dyDescent="0.25">
      <c r="B80">
        <v>7509</v>
      </c>
      <c r="C80">
        <v>47.54</v>
      </c>
      <c r="D80">
        <v>89.72</v>
      </c>
      <c r="E80">
        <v>7353.19</v>
      </c>
      <c r="F80">
        <v>831.65</v>
      </c>
      <c r="G80">
        <v>-31.97</v>
      </c>
    </row>
    <row r="81" spans="2:7" x14ac:dyDescent="0.25">
      <c r="B81">
        <v>7605</v>
      </c>
      <c r="C81">
        <v>55.76</v>
      </c>
      <c r="D81">
        <v>97.99</v>
      </c>
      <c r="E81">
        <v>7412.77</v>
      </c>
      <c r="F81">
        <v>826.29</v>
      </c>
      <c r="G81">
        <v>42.95</v>
      </c>
    </row>
    <row r="82" spans="2:7" x14ac:dyDescent="0.25">
      <c r="B82">
        <v>7701</v>
      </c>
      <c r="C82">
        <v>52.99</v>
      </c>
      <c r="D82">
        <v>97.63</v>
      </c>
      <c r="E82">
        <v>7468.68</v>
      </c>
      <c r="F82">
        <v>815.68</v>
      </c>
      <c r="G82">
        <v>120.25</v>
      </c>
    </row>
    <row r="83" spans="2:7" x14ac:dyDescent="0.25">
      <c r="B83">
        <v>7797</v>
      </c>
      <c r="C83">
        <v>58.62</v>
      </c>
      <c r="D83">
        <v>98.43</v>
      </c>
      <c r="E83">
        <v>7522.61</v>
      </c>
      <c r="F83">
        <v>804.58</v>
      </c>
      <c r="G83">
        <v>198.84</v>
      </c>
    </row>
    <row r="84" spans="2:7" x14ac:dyDescent="0.25">
      <c r="B84">
        <v>7893</v>
      </c>
      <c r="C84">
        <v>68.86</v>
      </c>
      <c r="D84">
        <v>101.24</v>
      </c>
      <c r="E84">
        <v>7565.04</v>
      </c>
      <c r="F84">
        <v>789.8</v>
      </c>
      <c r="G84">
        <v>283.52999999999997</v>
      </c>
    </row>
    <row r="85" spans="2:7" x14ac:dyDescent="0.25">
      <c r="B85">
        <v>7988</v>
      </c>
      <c r="C85">
        <v>75.62</v>
      </c>
      <c r="D85">
        <v>99.22</v>
      </c>
      <c r="E85">
        <v>7594</v>
      </c>
      <c r="F85">
        <v>773.77</v>
      </c>
      <c r="G85">
        <v>372.51</v>
      </c>
    </row>
    <row r="86" spans="2:7" x14ac:dyDescent="0.25">
      <c r="B86">
        <v>8015</v>
      </c>
      <c r="C86">
        <v>79.45</v>
      </c>
      <c r="D86">
        <v>97.99</v>
      </c>
      <c r="E86">
        <v>7599.83</v>
      </c>
      <c r="F86">
        <v>769.83</v>
      </c>
      <c r="G86">
        <v>398.57</v>
      </c>
    </row>
    <row r="87" spans="2:7" x14ac:dyDescent="0.25">
      <c r="B87">
        <v>8079</v>
      </c>
      <c r="C87">
        <v>83.71</v>
      </c>
      <c r="D87">
        <v>94.43</v>
      </c>
      <c r="E87">
        <v>7609.2</v>
      </c>
      <c r="F87">
        <v>763</v>
      </c>
      <c r="G87">
        <v>461.49</v>
      </c>
    </row>
    <row r="88" spans="2:7" x14ac:dyDescent="0.25">
      <c r="B88">
        <v>8173</v>
      </c>
      <c r="C88">
        <v>84.79</v>
      </c>
      <c r="D88">
        <v>94.24</v>
      </c>
      <c r="E88">
        <v>7618.62</v>
      </c>
      <c r="F88">
        <v>755.93</v>
      </c>
      <c r="G88">
        <v>554.74</v>
      </c>
    </row>
    <row r="89" spans="2:7" x14ac:dyDescent="0.25">
      <c r="B89">
        <v>8269</v>
      </c>
      <c r="C89">
        <v>90.18</v>
      </c>
      <c r="D89">
        <v>95.34</v>
      </c>
      <c r="E89">
        <v>7622.83</v>
      </c>
      <c r="F89">
        <v>747.92</v>
      </c>
      <c r="G89">
        <v>650.28</v>
      </c>
    </row>
    <row r="90" spans="2:7" x14ac:dyDescent="0.25">
      <c r="B90">
        <v>8363</v>
      </c>
      <c r="C90">
        <v>90.99</v>
      </c>
      <c r="D90">
        <v>94.29</v>
      </c>
      <c r="E90">
        <v>7621.87</v>
      </c>
      <c r="F90">
        <v>740.03</v>
      </c>
      <c r="G90">
        <v>743.94</v>
      </c>
    </row>
    <row r="91" spans="2:7" x14ac:dyDescent="0.25">
      <c r="B91">
        <v>8457</v>
      </c>
      <c r="C91">
        <v>92.28</v>
      </c>
      <c r="D91">
        <v>92.44</v>
      </c>
      <c r="E91">
        <v>7619.19</v>
      </c>
      <c r="F91">
        <v>734.51</v>
      </c>
      <c r="G91">
        <v>837.73</v>
      </c>
    </row>
    <row r="92" spans="2:7" x14ac:dyDescent="0.25">
      <c r="B92">
        <v>8556</v>
      </c>
      <c r="C92">
        <v>92.65</v>
      </c>
      <c r="D92">
        <v>88.78</v>
      </c>
      <c r="E92">
        <v>7614.93</v>
      </c>
      <c r="F92">
        <v>733.46</v>
      </c>
      <c r="G92">
        <v>936.62</v>
      </c>
    </row>
    <row r="93" spans="2:7" x14ac:dyDescent="0.25">
      <c r="B93">
        <v>8652</v>
      </c>
      <c r="C93">
        <v>91.36</v>
      </c>
      <c r="D93">
        <v>88.07</v>
      </c>
      <c r="E93">
        <v>7611.57</v>
      </c>
      <c r="F93">
        <v>736.1</v>
      </c>
      <c r="G93">
        <v>1032.52</v>
      </c>
    </row>
    <row r="94" spans="2:7" x14ac:dyDescent="0.25">
      <c r="B94">
        <v>8747</v>
      </c>
      <c r="C94">
        <v>91.2</v>
      </c>
      <c r="D94">
        <v>87.91</v>
      </c>
      <c r="E94">
        <v>7609.45</v>
      </c>
      <c r="F94">
        <v>739.43</v>
      </c>
      <c r="G94">
        <v>1127.44</v>
      </c>
    </row>
    <row r="95" spans="2:7" x14ac:dyDescent="0.25">
      <c r="B95">
        <v>8843</v>
      </c>
      <c r="C95">
        <v>89.42</v>
      </c>
      <c r="D95">
        <v>88.85</v>
      </c>
      <c r="E95">
        <v>7608.93</v>
      </c>
      <c r="F95">
        <v>742.14</v>
      </c>
      <c r="G95">
        <v>1223.4000000000001</v>
      </c>
    </row>
    <row r="96" spans="2:7" x14ac:dyDescent="0.25">
      <c r="B96">
        <v>8939</v>
      </c>
      <c r="C96">
        <v>92.37</v>
      </c>
      <c r="D96">
        <v>88.35</v>
      </c>
      <c r="E96">
        <v>7607.43</v>
      </c>
      <c r="F96">
        <v>744.49</v>
      </c>
      <c r="G96">
        <v>1319.34</v>
      </c>
    </row>
    <row r="97" spans="2:7" x14ac:dyDescent="0.25">
      <c r="B97">
        <v>9035</v>
      </c>
      <c r="C97">
        <v>91.36</v>
      </c>
      <c r="D97">
        <v>88.47</v>
      </c>
      <c r="E97">
        <v>7604.3</v>
      </c>
      <c r="F97">
        <v>747.15</v>
      </c>
      <c r="G97">
        <v>1415.26</v>
      </c>
    </row>
    <row r="98" spans="2:7" x14ac:dyDescent="0.25">
      <c r="B98">
        <v>9131</v>
      </c>
      <c r="C98">
        <v>89.97</v>
      </c>
      <c r="D98">
        <v>87.88</v>
      </c>
      <c r="E98">
        <v>7603.19</v>
      </c>
      <c r="F98">
        <v>750.21</v>
      </c>
      <c r="G98">
        <v>1511.2</v>
      </c>
    </row>
    <row r="99" spans="2:7" x14ac:dyDescent="0.25">
      <c r="B99">
        <v>9226</v>
      </c>
      <c r="C99">
        <v>89.78</v>
      </c>
      <c r="D99">
        <v>89.24</v>
      </c>
      <c r="E99">
        <v>7603.4</v>
      </c>
      <c r="F99">
        <v>752.59</v>
      </c>
      <c r="G99">
        <v>1606.16</v>
      </c>
    </row>
    <row r="100" spans="2:7" x14ac:dyDescent="0.25">
      <c r="B100">
        <v>9322</v>
      </c>
      <c r="C100">
        <v>89.97</v>
      </c>
      <c r="D100">
        <v>90.58</v>
      </c>
      <c r="E100">
        <v>7603.61</v>
      </c>
      <c r="F100">
        <v>752.74</v>
      </c>
      <c r="G100">
        <v>1702.16</v>
      </c>
    </row>
    <row r="101" spans="2:7" x14ac:dyDescent="0.25">
      <c r="B101">
        <v>9418</v>
      </c>
      <c r="C101">
        <v>90.43</v>
      </c>
      <c r="D101">
        <v>90.9</v>
      </c>
      <c r="E101">
        <v>7603.27</v>
      </c>
      <c r="F101">
        <v>751.51</v>
      </c>
      <c r="G101">
        <v>1798.15</v>
      </c>
    </row>
    <row r="102" spans="2:7" x14ac:dyDescent="0.25">
      <c r="B102">
        <v>9513</v>
      </c>
      <c r="C102">
        <v>90.28</v>
      </c>
      <c r="D102">
        <v>90.27</v>
      </c>
      <c r="E102">
        <v>7602.68</v>
      </c>
      <c r="F102">
        <v>750.54</v>
      </c>
      <c r="G102">
        <v>1893.15</v>
      </c>
    </row>
    <row r="103" spans="2:7" x14ac:dyDescent="0.25">
      <c r="B103">
        <v>9609</v>
      </c>
      <c r="C103">
        <v>89.94</v>
      </c>
      <c r="D103">
        <v>88.99</v>
      </c>
      <c r="E103">
        <v>7602.5</v>
      </c>
      <c r="F103">
        <v>751.16</v>
      </c>
      <c r="G103">
        <v>1989.14</v>
      </c>
    </row>
    <row r="104" spans="2:7" x14ac:dyDescent="0.25">
      <c r="B104">
        <v>9705</v>
      </c>
      <c r="C104">
        <v>89.72</v>
      </c>
      <c r="D104">
        <v>88.31</v>
      </c>
      <c r="E104">
        <v>7602.78</v>
      </c>
      <c r="F104">
        <v>753.42</v>
      </c>
      <c r="G104">
        <v>2085.11</v>
      </c>
    </row>
    <row r="105" spans="2:7" x14ac:dyDescent="0.25">
      <c r="B105">
        <v>9800</v>
      </c>
      <c r="C105">
        <v>90.22</v>
      </c>
      <c r="D105">
        <v>90.18</v>
      </c>
      <c r="E105">
        <v>7602.83</v>
      </c>
      <c r="F105">
        <v>754.67</v>
      </c>
      <c r="G105">
        <v>2180.1</v>
      </c>
    </row>
    <row r="106" spans="2:7" x14ac:dyDescent="0.25">
      <c r="B106">
        <v>9896</v>
      </c>
      <c r="C106">
        <v>88.74</v>
      </c>
      <c r="D106">
        <v>91.1</v>
      </c>
      <c r="E106">
        <v>7603.7</v>
      </c>
      <c r="F106">
        <v>753.6</v>
      </c>
      <c r="G106">
        <v>2276.09</v>
      </c>
    </row>
    <row r="107" spans="2:7" x14ac:dyDescent="0.25">
      <c r="B107">
        <v>9992</v>
      </c>
      <c r="C107">
        <v>89.66</v>
      </c>
      <c r="D107">
        <v>91.42</v>
      </c>
      <c r="E107">
        <v>7605.04</v>
      </c>
      <c r="F107">
        <v>751.49</v>
      </c>
      <c r="G107">
        <v>2372.0500000000002</v>
      </c>
    </row>
    <row r="108" spans="2:7" x14ac:dyDescent="0.25">
      <c r="B108">
        <v>10088</v>
      </c>
      <c r="C108">
        <v>91.63</v>
      </c>
      <c r="D108">
        <v>91.02</v>
      </c>
      <c r="E108">
        <v>7603.96</v>
      </c>
      <c r="F108">
        <v>749.44</v>
      </c>
      <c r="G108">
        <v>2468.02</v>
      </c>
    </row>
    <row r="109" spans="2:7" x14ac:dyDescent="0.25">
      <c r="B109">
        <v>10184</v>
      </c>
      <c r="C109">
        <v>91.45</v>
      </c>
      <c r="D109">
        <v>89.92</v>
      </c>
      <c r="E109">
        <v>7601.38</v>
      </c>
      <c r="F109">
        <v>748.65</v>
      </c>
      <c r="G109">
        <v>2563.98</v>
      </c>
    </row>
    <row r="110" spans="2:7" x14ac:dyDescent="0.25">
      <c r="B110">
        <v>10279</v>
      </c>
      <c r="C110">
        <v>87.94</v>
      </c>
      <c r="D110">
        <v>86.05</v>
      </c>
      <c r="E110">
        <v>7601.89</v>
      </c>
      <c r="F110">
        <v>751.99</v>
      </c>
      <c r="G110">
        <v>2658.89</v>
      </c>
    </row>
    <row r="111" spans="2:7" x14ac:dyDescent="0.25">
      <c r="B111">
        <v>10375</v>
      </c>
      <c r="C111">
        <v>88.43</v>
      </c>
      <c r="D111">
        <v>87.39</v>
      </c>
      <c r="E111">
        <v>7604.93</v>
      </c>
      <c r="F111">
        <v>757.48</v>
      </c>
      <c r="G111">
        <v>2754.68</v>
      </c>
    </row>
    <row r="112" spans="2:7" x14ac:dyDescent="0.25">
      <c r="B112">
        <v>10467</v>
      </c>
      <c r="C112">
        <v>89.45</v>
      </c>
      <c r="D112">
        <v>89.56</v>
      </c>
      <c r="E112">
        <v>7606.63</v>
      </c>
      <c r="F112">
        <v>759.93</v>
      </c>
      <c r="G112">
        <v>2846.63</v>
      </c>
    </row>
    <row r="113" spans="2:7" x14ac:dyDescent="0.25">
      <c r="B113">
        <v>10559</v>
      </c>
      <c r="C113">
        <v>90.06</v>
      </c>
      <c r="D113">
        <v>89.78</v>
      </c>
      <c r="E113">
        <v>7607.03</v>
      </c>
      <c r="F113">
        <v>760.46</v>
      </c>
      <c r="G113">
        <v>2938.62</v>
      </c>
    </row>
    <row r="114" spans="2:7" x14ac:dyDescent="0.25">
      <c r="B114">
        <v>10652</v>
      </c>
      <c r="C114">
        <v>90.06</v>
      </c>
      <c r="D114">
        <v>89.74</v>
      </c>
      <c r="E114">
        <v>7606.93</v>
      </c>
      <c r="F114">
        <v>760.85</v>
      </c>
      <c r="G114">
        <v>3031.62</v>
      </c>
    </row>
    <row r="115" spans="2:7" x14ac:dyDescent="0.25">
      <c r="B115">
        <v>10744</v>
      </c>
      <c r="C115">
        <v>91.76</v>
      </c>
      <c r="D115">
        <v>90.16</v>
      </c>
      <c r="E115">
        <v>7605.47</v>
      </c>
      <c r="F115">
        <v>760.93</v>
      </c>
      <c r="G115">
        <v>3123.61</v>
      </c>
    </row>
    <row r="116" spans="2:7" x14ac:dyDescent="0.25">
      <c r="B116">
        <v>10836</v>
      </c>
      <c r="C116">
        <v>91.42</v>
      </c>
      <c r="D116">
        <v>89.43</v>
      </c>
      <c r="E116">
        <v>7602.91</v>
      </c>
      <c r="F116">
        <v>761.26</v>
      </c>
      <c r="G116">
        <v>3215.57</v>
      </c>
    </row>
    <row r="117" spans="2:7" x14ac:dyDescent="0.25">
      <c r="B117">
        <v>10929</v>
      </c>
      <c r="C117">
        <v>90.83</v>
      </c>
      <c r="D117">
        <v>89.11</v>
      </c>
      <c r="E117">
        <v>7601.09</v>
      </c>
      <c r="F117">
        <v>762.44</v>
      </c>
      <c r="G117">
        <v>3308.54</v>
      </c>
    </row>
    <row r="118" spans="2:7" x14ac:dyDescent="0.25">
      <c r="B118">
        <v>11021</v>
      </c>
      <c r="C118">
        <v>89.04</v>
      </c>
      <c r="D118">
        <v>88.41</v>
      </c>
      <c r="E118">
        <v>7601.19</v>
      </c>
      <c r="F118">
        <v>764.43</v>
      </c>
      <c r="G118">
        <v>3400.52</v>
      </c>
    </row>
    <row r="119" spans="2:7" x14ac:dyDescent="0.25">
      <c r="B119">
        <v>11113</v>
      </c>
      <c r="C119">
        <v>86.24</v>
      </c>
      <c r="D119">
        <v>88.99</v>
      </c>
      <c r="E119">
        <v>7604.98</v>
      </c>
      <c r="F119">
        <v>766.52</v>
      </c>
      <c r="G119">
        <v>3492.41</v>
      </c>
    </row>
    <row r="120" spans="2:7" x14ac:dyDescent="0.25">
      <c r="B120">
        <v>11205</v>
      </c>
      <c r="C120">
        <v>85.34</v>
      </c>
      <c r="D120">
        <v>89.15</v>
      </c>
      <c r="E120">
        <v>7611.74</v>
      </c>
      <c r="F120">
        <v>768.01</v>
      </c>
      <c r="G120">
        <v>3584.15</v>
      </c>
    </row>
    <row r="121" spans="2:7" x14ac:dyDescent="0.25">
      <c r="B121">
        <v>11298</v>
      </c>
      <c r="C121">
        <v>87.32</v>
      </c>
      <c r="D121">
        <v>91.87</v>
      </c>
      <c r="E121">
        <v>7617.69</v>
      </c>
      <c r="F121">
        <v>767.18</v>
      </c>
      <c r="G121">
        <v>3676.94</v>
      </c>
    </row>
    <row r="122" spans="2:7" x14ac:dyDescent="0.25">
      <c r="B122">
        <v>11390</v>
      </c>
      <c r="C122">
        <v>90.03</v>
      </c>
      <c r="D122">
        <v>93.33</v>
      </c>
      <c r="E122">
        <v>7619.82</v>
      </c>
      <c r="F122">
        <v>763.01</v>
      </c>
      <c r="G122">
        <v>3768.81</v>
      </c>
    </row>
    <row r="123" spans="2:7" x14ac:dyDescent="0.25">
      <c r="B123">
        <v>11482</v>
      </c>
      <c r="C123">
        <v>92.34</v>
      </c>
      <c r="D123">
        <v>92.7</v>
      </c>
      <c r="E123">
        <v>7617.91</v>
      </c>
      <c r="F123">
        <v>758.17</v>
      </c>
      <c r="G123">
        <v>3860.65</v>
      </c>
    </row>
    <row r="124" spans="2:7" x14ac:dyDescent="0.25">
      <c r="B124">
        <v>11574</v>
      </c>
      <c r="C124">
        <v>92.77</v>
      </c>
      <c r="D124">
        <v>92.37</v>
      </c>
      <c r="E124">
        <v>7613.81</v>
      </c>
      <c r="F124">
        <v>754.11</v>
      </c>
      <c r="G124">
        <v>3952.47</v>
      </c>
    </row>
    <row r="125" spans="2:7" x14ac:dyDescent="0.25">
      <c r="B125">
        <v>11667</v>
      </c>
      <c r="C125">
        <v>93.82</v>
      </c>
      <c r="D125">
        <v>92.31</v>
      </c>
      <c r="E125">
        <v>7608.47</v>
      </c>
      <c r="F125">
        <v>750.32</v>
      </c>
      <c r="G125">
        <v>4045.24</v>
      </c>
    </row>
    <row r="126" spans="2:7" x14ac:dyDescent="0.25">
      <c r="B126">
        <v>11759</v>
      </c>
      <c r="C126">
        <v>89.57</v>
      </c>
      <c r="D126">
        <v>90.38</v>
      </c>
      <c r="E126">
        <v>7605.75</v>
      </c>
      <c r="F126">
        <v>748.16</v>
      </c>
      <c r="G126">
        <v>4137.1499999999996</v>
      </c>
    </row>
    <row r="127" spans="2:7" x14ac:dyDescent="0.25">
      <c r="B127">
        <v>11851</v>
      </c>
      <c r="C127">
        <v>88.98</v>
      </c>
      <c r="D127">
        <v>90.26</v>
      </c>
      <c r="E127">
        <v>7606.91</v>
      </c>
      <c r="F127">
        <v>747.65</v>
      </c>
      <c r="G127">
        <v>4229.1400000000003</v>
      </c>
    </row>
    <row r="128" spans="2:7" x14ac:dyDescent="0.25">
      <c r="B128">
        <v>11943</v>
      </c>
      <c r="C128">
        <v>90.99</v>
      </c>
      <c r="D128">
        <v>89.59</v>
      </c>
      <c r="E128">
        <v>7606.93</v>
      </c>
      <c r="F128">
        <v>747.77</v>
      </c>
      <c r="G128">
        <v>4321.13</v>
      </c>
    </row>
    <row r="129" spans="2:7" x14ac:dyDescent="0.25">
      <c r="B129">
        <v>12036</v>
      </c>
      <c r="C129">
        <v>91.85</v>
      </c>
      <c r="D129">
        <v>90.53</v>
      </c>
      <c r="E129">
        <v>7604.63</v>
      </c>
      <c r="F129">
        <v>747.67</v>
      </c>
      <c r="G129">
        <v>4414.1000000000004</v>
      </c>
    </row>
    <row r="130" spans="2:7" x14ac:dyDescent="0.25">
      <c r="B130">
        <v>12128</v>
      </c>
      <c r="C130">
        <v>91.97</v>
      </c>
      <c r="D130">
        <v>92.96</v>
      </c>
      <c r="E130">
        <v>7601.56</v>
      </c>
      <c r="F130">
        <v>744.87</v>
      </c>
      <c r="G130">
        <v>4506</v>
      </c>
    </row>
    <row r="131" spans="2:7" x14ac:dyDescent="0.25">
      <c r="B131">
        <v>12220</v>
      </c>
      <c r="C131">
        <v>91.29</v>
      </c>
      <c r="D131">
        <v>95.37</v>
      </c>
      <c r="E131">
        <v>7598.95</v>
      </c>
      <c r="F131">
        <v>738.19</v>
      </c>
      <c r="G131">
        <v>4597.72</v>
      </c>
    </row>
    <row r="132" spans="2:7" x14ac:dyDescent="0.25">
      <c r="B132">
        <v>12316</v>
      </c>
      <c r="C132">
        <v>87.56</v>
      </c>
      <c r="D132">
        <v>96.03</v>
      </c>
      <c r="E132">
        <v>7599.91</v>
      </c>
      <c r="F132">
        <v>728.66</v>
      </c>
      <c r="G132">
        <v>4693.22</v>
      </c>
    </row>
    <row r="133" spans="2:7" x14ac:dyDescent="0.25">
      <c r="B133">
        <v>12411</v>
      </c>
      <c r="C133">
        <v>85.43</v>
      </c>
      <c r="D133">
        <v>94.43</v>
      </c>
      <c r="E133">
        <v>7605.72</v>
      </c>
      <c r="F133">
        <v>720.01</v>
      </c>
      <c r="G133">
        <v>4787.6400000000003</v>
      </c>
    </row>
    <row r="134" spans="2:7" x14ac:dyDescent="0.25">
      <c r="B134">
        <v>12507</v>
      </c>
      <c r="C134">
        <v>86.48</v>
      </c>
      <c r="D134">
        <v>92.9</v>
      </c>
      <c r="E134">
        <v>7612.49</v>
      </c>
      <c r="F134">
        <v>713.89</v>
      </c>
      <c r="G134">
        <v>4883.2</v>
      </c>
    </row>
    <row r="135" spans="2:7" x14ac:dyDescent="0.25">
      <c r="B135">
        <v>12603</v>
      </c>
      <c r="C135">
        <v>87.04</v>
      </c>
      <c r="D135">
        <v>90.01</v>
      </c>
      <c r="E135">
        <v>7617.92</v>
      </c>
      <c r="F135">
        <v>711.46</v>
      </c>
      <c r="G135">
        <v>4979</v>
      </c>
    </row>
    <row r="136" spans="2:7" x14ac:dyDescent="0.25">
      <c r="B136">
        <v>12699</v>
      </c>
      <c r="C136">
        <v>89.2</v>
      </c>
      <c r="D136">
        <v>88.7</v>
      </c>
      <c r="E136">
        <v>7621.07</v>
      </c>
      <c r="F136">
        <v>712.54</v>
      </c>
      <c r="G136">
        <v>5074.9399999999996</v>
      </c>
    </row>
    <row r="137" spans="2:7" x14ac:dyDescent="0.25">
      <c r="B137">
        <v>12794</v>
      </c>
      <c r="C137">
        <v>91.72</v>
      </c>
      <c r="D137">
        <v>88</v>
      </c>
      <c r="E137">
        <v>7620.3</v>
      </c>
      <c r="F137">
        <v>715.28</v>
      </c>
      <c r="G137">
        <v>5169.8900000000003</v>
      </c>
    </row>
    <row r="138" spans="2:7" x14ac:dyDescent="0.25">
      <c r="B138">
        <v>12889</v>
      </c>
      <c r="C138">
        <v>92.28</v>
      </c>
      <c r="D138">
        <v>86.95</v>
      </c>
      <c r="E138">
        <v>7616.99</v>
      </c>
      <c r="F138">
        <v>719.46</v>
      </c>
      <c r="G138">
        <v>5264.74</v>
      </c>
    </row>
    <row r="139" spans="2:7" x14ac:dyDescent="0.25">
      <c r="B139">
        <v>12986</v>
      </c>
      <c r="C139">
        <v>94.44</v>
      </c>
      <c r="D139">
        <v>88</v>
      </c>
      <c r="E139">
        <v>7611.3</v>
      </c>
      <c r="F139">
        <v>723.73</v>
      </c>
      <c r="G139">
        <v>5361.47</v>
      </c>
    </row>
    <row r="140" spans="2:7" x14ac:dyDescent="0.25">
      <c r="B140">
        <v>13082</v>
      </c>
      <c r="C140">
        <v>94.47</v>
      </c>
      <c r="D140">
        <v>89.06</v>
      </c>
      <c r="E140">
        <v>7603.85</v>
      </c>
      <c r="F140">
        <v>726.18</v>
      </c>
      <c r="G140">
        <v>5457.14</v>
      </c>
    </row>
    <row r="141" spans="2:7" x14ac:dyDescent="0.25">
      <c r="B141">
        <v>13177</v>
      </c>
      <c r="C141">
        <v>85.93</v>
      </c>
      <c r="D141">
        <v>85.66</v>
      </c>
      <c r="E141">
        <v>7603.51</v>
      </c>
      <c r="F141">
        <v>730.55</v>
      </c>
      <c r="G141">
        <v>5551.94</v>
      </c>
    </row>
    <row r="142" spans="2:7" x14ac:dyDescent="0.25">
      <c r="B142">
        <v>13273</v>
      </c>
      <c r="C142">
        <v>87.93</v>
      </c>
      <c r="D142">
        <v>85.15</v>
      </c>
      <c r="E142">
        <v>7608.65</v>
      </c>
      <c r="F142">
        <v>738.23</v>
      </c>
      <c r="G142">
        <v>5647.49</v>
      </c>
    </row>
    <row r="143" spans="2:7" x14ac:dyDescent="0.25">
      <c r="B143">
        <v>13324</v>
      </c>
      <c r="C143">
        <v>89.02</v>
      </c>
      <c r="D143">
        <v>85.97</v>
      </c>
      <c r="E143">
        <v>7610.01</v>
      </c>
      <c r="F143">
        <v>742.18</v>
      </c>
      <c r="G143">
        <v>5698.32</v>
      </c>
    </row>
    <row r="144" spans="2:7" x14ac:dyDescent="0.25">
      <c r="B144">
        <v>13420</v>
      </c>
      <c r="C144">
        <v>89.82</v>
      </c>
      <c r="D144">
        <v>86.3</v>
      </c>
      <c r="E144">
        <v>7610.98</v>
      </c>
      <c r="F144">
        <v>748.65</v>
      </c>
      <c r="G144">
        <v>5794.09</v>
      </c>
    </row>
    <row r="145" spans="2:7" x14ac:dyDescent="0.25">
      <c r="B145">
        <v>13515</v>
      </c>
      <c r="C145">
        <v>90.15</v>
      </c>
      <c r="D145">
        <v>86.89</v>
      </c>
      <c r="E145">
        <v>7611.01</v>
      </c>
      <c r="F145">
        <v>754.29</v>
      </c>
      <c r="G145">
        <v>5888.93</v>
      </c>
    </row>
    <row r="146" spans="2:7" x14ac:dyDescent="0.25">
      <c r="B146">
        <v>13612</v>
      </c>
      <c r="C146">
        <v>90.92</v>
      </c>
      <c r="D146">
        <v>89.06</v>
      </c>
      <c r="E146">
        <v>7610.1</v>
      </c>
      <c r="F146">
        <v>757.72</v>
      </c>
      <c r="G146">
        <v>5985.85</v>
      </c>
    </row>
    <row r="147" spans="2:7" x14ac:dyDescent="0.25">
      <c r="B147">
        <v>13707</v>
      </c>
      <c r="C147">
        <v>91.14</v>
      </c>
      <c r="D147">
        <v>88.9</v>
      </c>
      <c r="E147">
        <v>7608.4</v>
      </c>
      <c r="F147">
        <v>759.41</v>
      </c>
      <c r="G147">
        <v>6080.82</v>
      </c>
    </row>
    <row r="148" spans="2:7" x14ac:dyDescent="0.25">
      <c r="B148">
        <v>13803</v>
      </c>
      <c r="C148">
        <v>91.36</v>
      </c>
      <c r="D148">
        <v>90.42</v>
      </c>
      <c r="E148">
        <v>7606.3</v>
      </c>
      <c r="F148">
        <v>759.98</v>
      </c>
      <c r="G148">
        <v>6176.8</v>
      </c>
    </row>
    <row r="149" spans="2:7" x14ac:dyDescent="0.25">
      <c r="B149">
        <v>13898</v>
      </c>
      <c r="C149">
        <v>90.03</v>
      </c>
      <c r="D149">
        <v>91.48</v>
      </c>
      <c r="E149">
        <v>7605.15</v>
      </c>
      <c r="F149">
        <v>758.4</v>
      </c>
      <c r="G149">
        <v>6271.77</v>
      </c>
    </row>
    <row r="150" spans="2:7" x14ac:dyDescent="0.25">
      <c r="B150">
        <v>13994</v>
      </c>
      <c r="C150">
        <v>89.6</v>
      </c>
      <c r="D150">
        <v>91.36</v>
      </c>
      <c r="E150">
        <v>7605.46</v>
      </c>
      <c r="F150">
        <v>756.03</v>
      </c>
      <c r="G150">
        <v>6367.74</v>
      </c>
    </row>
    <row r="151" spans="2:7" x14ac:dyDescent="0.25">
      <c r="B151">
        <v>14088</v>
      </c>
      <c r="C151">
        <v>89.82</v>
      </c>
      <c r="D151">
        <v>91.29</v>
      </c>
      <c r="E151">
        <v>7605.93</v>
      </c>
      <c r="F151">
        <v>753.85</v>
      </c>
      <c r="G151">
        <v>6461.72</v>
      </c>
    </row>
    <row r="152" spans="2:7" x14ac:dyDescent="0.25">
      <c r="B152">
        <v>14182</v>
      </c>
      <c r="C152">
        <v>90.28</v>
      </c>
      <c r="D152">
        <v>92.01</v>
      </c>
      <c r="E152">
        <v>7605.85</v>
      </c>
      <c r="F152">
        <v>751.14</v>
      </c>
      <c r="G152">
        <v>6555.68</v>
      </c>
    </row>
    <row r="153" spans="2:7" x14ac:dyDescent="0.25">
      <c r="B153">
        <v>14279</v>
      </c>
      <c r="C153">
        <v>90.77</v>
      </c>
      <c r="D153">
        <v>93.32</v>
      </c>
      <c r="E153">
        <v>7604.96</v>
      </c>
      <c r="F153">
        <v>746.64</v>
      </c>
      <c r="G153">
        <v>6652.56</v>
      </c>
    </row>
    <row r="154" spans="2:7" x14ac:dyDescent="0.25">
      <c r="B154">
        <v>14375</v>
      </c>
      <c r="C154">
        <v>90.68</v>
      </c>
      <c r="D154">
        <v>93.32</v>
      </c>
      <c r="E154">
        <v>7603.75</v>
      </c>
      <c r="F154">
        <v>741.08</v>
      </c>
      <c r="G154">
        <v>6748.4</v>
      </c>
    </row>
    <row r="155" spans="2:7" x14ac:dyDescent="0.25">
      <c r="B155">
        <v>14471</v>
      </c>
      <c r="C155">
        <v>90.71</v>
      </c>
      <c r="D155">
        <v>93.09</v>
      </c>
      <c r="E155">
        <v>7602.58</v>
      </c>
      <c r="F155">
        <v>735.71</v>
      </c>
      <c r="G155">
        <v>6844.24</v>
      </c>
    </row>
    <row r="156" spans="2:7" x14ac:dyDescent="0.25">
      <c r="B156">
        <v>14566</v>
      </c>
      <c r="C156">
        <v>91.36</v>
      </c>
      <c r="D156">
        <v>93.46</v>
      </c>
      <c r="E156">
        <v>7600.87</v>
      </c>
      <c r="F156">
        <v>730.28</v>
      </c>
      <c r="G156">
        <v>6939.07</v>
      </c>
    </row>
    <row r="157" spans="2:7" x14ac:dyDescent="0.25">
      <c r="B157">
        <v>14662</v>
      </c>
      <c r="C157">
        <v>90.77</v>
      </c>
      <c r="D157">
        <v>92.25</v>
      </c>
      <c r="E157">
        <v>7599.08</v>
      </c>
      <c r="F157">
        <v>725.5</v>
      </c>
      <c r="G157">
        <v>7034.93</v>
      </c>
    </row>
    <row r="158" spans="2:7" x14ac:dyDescent="0.25">
      <c r="B158">
        <v>14758</v>
      </c>
      <c r="C158">
        <v>90.74</v>
      </c>
      <c r="D158">
        <v>91.72</v>
      </c>
      <c r="E158">
        <v>7597.82</v>
      </c>
      <c r="F158">
        <v>722.18</v>
      </c>
      <c r="G158">
        <v>7130.86</v>
      </c>
    </row>
    <row r="159" spans="2:7" x14ac:dyDescent="0.25">
      <c r="B159">
        <v>14854</v>
      </c>
      <c r="C159">
        <v>90.03</v>
      </c>
      <c r="D159">
        <v>92.46</v>
      </c>
      <c r="E159">
        <v>7597.17</v>
      </c>
      <c r="F159">
        <v>718.68</v>
      </c>
      <c r="G159">
        <v>7226.8</v>
      </c>
    </row>
    <row r="160" spans="2:7" x14ac:dyDescent="0.25">
      <c r="B160">
        <v>14950</v>
      </c>
      <c r="C160">
        <v>88.74</v>
      </c>
      <c r="D160">
        <v>90.99</v>
      </c>
      <c r="E160">
        <v>7598.2</v>
      </c>
      <c r="F160">
        <v>715.79</v>
      </c>
      <c r="G160">
        <v>7322.74</v>
      </c>
    </row>
    <row r="161" spans="2:7" x14ac:dyDescent="0.25">
      <c r="B161">
        <v>15045</v>
      </c>
      <c r="C161">
        <v>89.26</v>
      </c>
      <c r="D161">
        <v>90.62</v>
      </c>
      <c r="E161">
        <v>7599.86</v>
      </c>
      <c r="F161">
        <v>714.45</v>
      </c>
      <c r="G161">
        <v>7417.72</v>
      </c>
    </row>
    <row r="162" spans="2:7" x14ac:dyDescent="0.25">
      <c r="B162">
        <v>15141</v>
      </c>
      <c r="C162">
        <v>85.07</v>
      </c>
      <c r="D162">
        <v>87.34</v>
      </c>
      <c r="E162">
        <v>7604.61</v>
      </c>
      <c r="F162">
        <v>716.15</v>
      </c>
      <c r="G162">
        <v>7513.55</v>
      </c>
    </row>
    <row r="163" spans="2:7" x14ac:dyDescent="0.25">
      <c r="B163">
        <v>15237</v>
      </c>
      <c r="C163">
        <v>86.18</v>
      </c>
      <c r="D163">
        <v>88.94</v>
      </c>
      <c r="E163">
        <v>7611.93</v>
      </c>
      <c r="F163">
        <v>719.26</v>
      </c>
      <c r="G163">
        <v>7609.22</v>
      </c>
    </row>
    <row r="164" spans="2:7" x14ac:dyDescent="0.25">
      <c r="B164">
        <v>15333</v>
      </c>
      <c r="C164">
        <v>87.66</v>
      </c>
      <c r="D164">
        <v>89.8</v>
      </c>
      <c r="E164">
        <v>7617.09</v>
      </c>
      <c r="F164">
        <v>720.31</v>
      </c>
      <c r="G164">
        <v>7705.07</v>
      </c>
    </row>
    <row r="165" spans="2:7" x14ac:dyDescent="0.25">
      <c r="B165">
        <v>15428</v>
      </c>
      <c r="C165">
        <v>89.32</v>
      </c>
      <c r="D165">
        <v>89.94</v>
      </c>
      <c r="E165">
        <v>7619.6</v>
      </c>
      <c r="F165">
        <v>720.53</v>
      </c>
      <c r="G165">
        <v>7800.03</v>
      </c>
    </row>
    <row r="166" spans="2:7" x14ac:dyDescent="0.25">
      <c r="B166">
        <v>15524</v>
      </c>
      <c r="C166">
        <v>90.58</v>
      </c>
      <c r="D166">
        <v>90.28</v>
      </c>
      <c r="E166">
        <v>7619.68</v>
      </c>
      <c r="F166">
        <v>720.34</v>
      </c>
      <c r="G166">
        <v>7896.03</v>
      </c>
    </row>
    <row r="167" spans="2:7" x14ac:dyDescent="0.25">
      <c r="B167">
        <v>15620</v>
      </c>
      <c r="C167">
        <v>91.14</v>
      </c>
      <c r="D167">
        <v>90.17</v>
      </c>
      <c r="E167">
        <v>7618.24</v>
      </c>
      <c r="F167">
        <v>719.97</v>
      </c>
      <c r="G167">
        <v>7992.02</v>
      </c>
    </row>
    <row r="168" spans="2:7" x14ac:dyDescent="0.25">
      <c r="B168">
        <v>15715</v>
      </c>
      <c r="C168">
        <v>91.11</v>
      </c>
      <c r="D168">
        <v>90.67</v>
      </c>
      <c r="E168">
        <v>7616.37</v>
      </c>
      <c r="F168">
        <v>719.27</v>
      </c>
      <c r="G168">
        <v>8087</v>
      </c>
    </row>
    <row r="169" spans="2:7" x14ac:dyDescent="0.25">
      <c r="B169">
        <v>15811</v>
      </c>
      <c r="C169">
        <v>91.91</v>
      </c>
      <c r="D169">
        <v>89.69</v>
      </c>
      <c r="E169">
        <v>7613.84</v>
      </c>
      <c r="F169">
        <v>718.97</v>
      </c>
      <c r="G169">
        <v>8182.96</v>
      </c>
    </row>
    <row r="170" spans="2:7" x14ac:dyDescent="0.25">
      <c r="B170">
        <v>15907</v>
      </c>
      <c r="C170">
        <v>89.63</v>
      </c>
      <c r="D170">
        <v>91.8</v>
      </c>
      <c r="E170">
        <v>7612.55</v>
      </c>
      <c r="F170">
        <v>717.72</v>
      </c>
      <c r="G170">
        <v>8278.93</v>
      </c>
    </row>
    <row r="171" spans="2:7" x14ac:dyDescent="0.25">
      <c r="B171">
        <v>16002</v>
      </c>
      <c r="C171">
        <v>89.97</v>
      </c>
      <c r="D171">
        <v>91.64</v>
      </c>
      <c r="E171">
        <v>7612.88</v>
      </c>
      <c r="F171">
        <v>714.87</v>
      </c>
      <c r="G171">
        <v>8373.89</v>
      </c>
    </row>
    <row r="172" spans="2:7" x14ac:dyDescent="0.25">
      <c r="B172">
        <v>16098</v>
      </c>
      <c r="C172">
        <v>90.68</v>
      </c>
      <c r="D172">
        <v>91.71</v>
      </c>
      <c r="E172">
        <v>7612.34</v>
      </c>
      <c r="F172">
        <v>712.06</v>
      </c>
      <c r="G172">
        <v>8469.85</v>
      </c>
    </row>
    <row r="173" spans="2:7" x14ac:dyDescent="0.25">
      <c r="B173">
        <v>16194</v>
      </c>
      <c r="C173">
        <v>91.42</v>
      </c>
      <c r="D173">
        <v>91.57</v>
      </c>
      <c r="E173">
        <v>7610.58</v>
      </c>
      <c r="F173">
        <v>709.32</v>
      </c>
      <c r="G173">
        <v>8565.7900000000009</v>
      </c>
    </row>
    <row r="174" spans="2:7" x14ac:dyDescent="0.25">
      <c r="B174">
        <v>16290</v>
      </c>
      <c r="C174">
        <v>90.58</v>
      </c>
      <c r="D174">
        <v>92.16</v>
      </c>
      <c r="E174">
        <v>7608.91</v>
      </c>
      <c r="F174">
        <v>706.19</v>
      </c>
      <c r="G174">
        <v>8661.7199999999993</v>
      </c>
    </row>
    <row r="175" spans="2:7" x14ac:dyDescent="0.25">
      <c r="B175">
        <v>16386</v>
      </c>
      <c r="C175">
        <v>91.17</v>
      </c>
      <c r="D175">
        <v>92.49</v>
      </c>
      <c r="E175">
        <v>7607.44</v>
      </c>
      <c r="F175">
        <v>702.3</v>
      </c>
      <c r="G175">
        <v>8757.6299999999992</v>
      </c>
    </row>
    <row r="176" spans="2:7" x14ac:dyDescent="0.25">
      <c r="B176">
        <v>16482</v>
      </c>
      <c r="C176">
        <v>91.42</v>
      </c>
      <c r="D176">
        <v>91.97</v>
      </c>
      <c r="E176">
        <v>7605.27</v>
      </c>
      <c r="F176">
        <v>698.56</v>
      </c>
      <c r="G176">
        <v>8853.5300000000007</v>
      </c>
    </row>
    <row r="177" spans="2:7" x14ac:dyDescent="0.25">
      <c r="B177">
        <v>16577</v>
      </c>
      <c r="C177">
        <v>90.62</v>
      </c>
      <c r="D177">
        <v>92.4</v>
      </c>
      <c r="E177">
        <v>7603.58</v>
      </c>
      <c r="F177">
        <v>694.94</v>
      </c>
      <c r="G177">
        <v>8948.4500000000007</v>
      </c>
    </row>
    <row r="178" spans="2:7" x14ac:dyDescent="0.25">
      <c r="B178">
        <v>16673</v>
      </c>
      <c r="C178">
        <v>91.66</v>
      </c>
      <c r="D178">
        <v>92.89</v>
      </c>
      <c r="E178">
        <v>7601.67</v>
      </c>
      <c r="F178">
        <v>690.51</v>
      </c>
      <c r="G178">
        <v>9044.33</v>
      </c>
    </row>
    <row r="179" spans="2:7" x14ac:dyDescent="0.25">
      <c r="B179">
        <v>16769</v>
      </c>
      <c r="C179">
        <v>89.32</v>
      </c>
      <c r="D179">
        <v>91.49</v>
      </c>
      <c r="E179">
        <v>7600.85</v>
      </c>
      <c r="F179">
        <v>686.85</v>
      </c>
      <c r="G179">
        <v>9140.24</v>
      </c>
    </row>
    <row r="180" spans="2:7" x14ac:dyDescent="0.25">
      <c r="B180">
        <v>16865</v>
      </c>
      <c r="C180">
        <v>89.45</v>
      </c>
      <c r="D180">
        <v>90.92</v>
      </c>
      <c r="E180">
        <v>7601.88</v>
      </c>
      <c r="F180">
        <v>684.83</v>
      </c>
      <c r="G180">
        <v>9236.2199999999993</v>
      </c>
    </row>
    <row r="181" spans="2:7" x14ac:dyDescent="0.25">
      <c r="B181">
        <v>16960</v>
      </c>
      <c r="C181">
        <v>90.55</v>
      </c>
      <c r="D181">
        <v>91.47</v>
      </c>
      <c r="E181">
        <v>7601.88</v>
      </c>
      <c r="F181">
        <v>682.85</v>
      </c>
      <c r="G181">
        <v>9331.19</v>
      </c>
    </row>
    <row r="182" spans="2:7" x14ac:dyDescent="0.25">
      <c r="B182">
        <v>17056</v>
      </c>
      <c r="C182">
        <v>88.3</v>
      </c>
      <c r="D182">
        <v>90.35</v>
      </c>
      <c r="E182">
        <v>7602.84</v>
      </c>
      <c r="F182">
        <v>681.32</v>
      </c>
      <c r="G182">
        <v>9427.17</v>
      </c>
    </row>
    <row r="183" spans="2:7" x14ac:dyDescent="0.25">
      <c r="B183">
        <v>17152</v>
      </c>
      <c r="C183">
        <v>89.29</v>
      </c>
      <c r="D183">
        <v>91.02</v>
      </c>
      <c r="E183">
        <v>7604.86</v>
      </c>
      <c r="F183">
        <v>680.17</v>
      </c>
      <c r="G183">
        <v>9523.14</v>
      </c>
    </row>
    <row r="184" spans="2:7" x14ac:dyDescent="0.25">
      <c r="B184">
        <v>17278</v>
      </c>
      <c r="C184">
        <v>90.31</v>
      </c>
      <c r="D184">
        <v>91.09</v>
      </c>
      <c r="E184">
        <v>7605.3</v>
      </c>
      <c r="F184">
        <v>677.85</v>
      </c>
      <c r="G184">
        <v>9649.1200000000008</v>
      </c>
    </row>
    <row r="185" spans="2:7" x14ac:dyDescent="0.25">
      <c r="B185">
        <v>17347</v>
      </c>
      <c r="C185">
        <v>90.31</v>
      </c>
      <c r="D185">
        <v>91.09</v>
      </c>
      <c r="E185">
        <v>7604.93</v>
      </c>
      <c r="F185">
        <v>676.54</v>
      </c>
      <c r="G185">
        <v>9718.1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6"/>
  <sheetViews>
    <sheetView topLeftCell="A152" workbookViewId="0">
      <selection activeCell="B3" sqref="B3:G186"/>
    </sheetView>
  </sheetViews>
  <sheetFormatPr defaultRowHeight="15" x14ac:dyDescent="0.25"/>
  <cols>
    <col min="1" max="1" width="4" bestFit="1" customWidth="1"/>
    <col min="2" max="2" width="6.42578125" bestFit="1" customWidth="1"/>
    <col min="3" max="3" width="8.28515625" bestFit="1" customWidth="1"/>
    <col min="4" max="4" width="8.42578125" bestFit="1" customWidth="1"/>
    <col min="5" max="5" width="8" bestFit="1" customWidth="1"/>
    <col min="6" max="6" width="7" bestFit="1" customWidth="1"/>
    <col min="7" max="8" width="8" bestFit="1" customWidth="1"/>
    <col min="9" max="9" width="7.140625" bestFit="1" customWidth="1"/>
    <col min="10" max="10" width="7.85546875" bestFit="1" customWidth="1"/>
    <col min="11" max="11" width="7.42578125" bestFit="1" customWidth="1"/>
    <col min="12" max="12" width="11.7109375" bestFit="1" customWidth="1"/>
  </cols>
  <sheetData>
    <row r="1" spans="1:12" x14ac:dyDescent="0.2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</row>
    <row r="2" spans="1:12" x14ac:dyDescent="0.25">
      <c r="B2" t="s">
        <v>46</v>
      </c>
      <c r="C2" t="s">
        <v>47</v>
      </c>
      <c r="D2" t="s">
        <v>47</v>
      </c>
      <c r="E2" t="s">
        <v>46</v>
      </c>
      <c r="F2" t="s">
        <v>46</v>
      </c>
      <c r="G2" t="s">
        <v>46</v>
      </c>
      <c r="H2" t="s">
        <v>46</v>
      </c>
      <c r="I2" t="s">
        <v>48</v>
      </c>
      <c r="J2" t="s">
        <v>48</v>
      </c>
      <c r="K2" t="s">
        <v>48</v>
      </c>
    </row>
    <row r="3" spans="1:12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2" x14ac:dyDescent="0.25">
      <c r="A4">
        <v>1</v>
      </c>
      <c r="B4">
        <v>171</v>
      </c>
      <c r="C4">
        <v>1.9</v>
      </c>
      <c r="D4">
        <v>156.4</v>
      </c>
      <c r="E4">
        <v>170.97</v>
      </c>
      <c r="F4">
        <v>-2.6</v>
      </c>
      <c r="G4">
        <v>1.1399999999999999</v>
      </c>
      <c r="H4">
        <v>0.95</v>
      </c>
      <c r="I4">
        <v>1.1100000000000001</v>
      </c>
      <c r="J4">
        <v>1.1100000000000001</v>
      </c>
      <c r="K4">
        <v>0</v>
      </c>
    </row>
    <row r="5" spans="1:12" x14ac:dyDescent="0.25">
      <c r="A5">
        <v>2</v>
      </c>
      <c r="B5">
        <v>263</v>
      </c>
      <c r="C5">
        <v>2.2999999999999998</v>
      </c>
      <c r="D5">
        <v>160.69999999999999</v>
      </c>
      <c r="E5">
        <v>262.91000000000003</v>
      </c>
      <c r="F5">
        <v>-5.74</v>
      </c>
      <c r="G5">
        <v>2.36</v>
      </c>
      <c r="H5">
        <v>1.95</v>
      </c>
      <c r="I5">
        <v>0.47</v>
      </c>
      <c r="J5">
        <v>0.43</v>
      </c>
      <c r="K5">
        <v>4.67</v>
      </c>
    </row>
    <row r="6" spans="1:12" x14ac:dyDescent="0.25">
      <c r="A6">
        <v>3</v>
      </c>
      <c r="B6">
        <v>355</v>
      </c>
      <c r="C6">
        <v>1.6</v>
      </c>
      <c r="D6">
        <v>134.6</v>
      </c>
      <c r="E6">
        <v>354.85</v>
      </c>
      <c r="F6">
        <v>-8.3800000000000008</v>
      </c>
      <c r="G6">
        <v>3.88</v>
      </c>
      <c r="H6">
        <v>3.28</v>
      </c>
      <c r="I6">
        <v>1.21</v>
      </c>
      <c r="J6">
        <v>0.76</v>
      </c>
      <c r="K6">
        <v>28.37</v>
      </c>
    </row>
    <row r="7" spans="1:12" x14ac:dyDescent="0.25">
      <c r="A7">
        <v>4</v>
      </c>
      <c r="B7">
        <v>448</v>
      </c>
      <c r="C7">
        <v>0.6</v>
      </c>
      <c r="D7">
        <v>343.6</v>
      </c>
      <c r="E7">
        <v>447.84</v>
      </c>
      <c r="F7">
        <v>-8.83</v>
      </c>
      <c r="G7">
        <v>4.67</v>
      </c>
      <c r="H7">
        <v>4.04</v>
      </c>
      <c r="I7">
        <v>2.31</v>
      </c>
      <c r="J7">
        <v>1.08</v>
      </c>
      <c r="K7">
        <v>162.37</v>
      </c>
    </row>
    <row r="8" spans="1:12" x14ac:dyDescent="0.25">
      <c r="A8">
        <v>5</v>
      </c>
      <c r="B8">
        <v>540</v>
      </c>
      <c r="C8">
        <v>1</v>
      </c>
      <c r="D8">
        <v>351.9</v>
      </c>
      <c r="E8">
        <v>539.84</v>
      </c>
      <c r="F8">
        <v>-7.57</v>
      </c>
      <c r="G8">
        <v>4.42</v>
      </c>
      <c r="H8">
        <v>3.88</v>
      </c>
      <c r="I8">
        <v>0.45</v>
      </c>
      <c r="J8">
        <v>0.43</v>
      </c>
      <c r="K8">
        <v>9.02</v>
      </c>
    </row>
    <row r="9" spans="1:12" x14ac:dyDescent="0.25">
      <c r="A9">
        <v>6</v>
      </c>
      <c r="B9">
        <v>632</v>
      </c>
      <c r="C9">
        <v>1.1000000000000001</v>
      </c>
      <c r="D9">
        <v>347</v>
      </c>
      <c r="E9">
        <v>631.82000000000005</v>
      </c>
      <c r="F9">
        <v>-5.91</v>
      </c>
      <c r="G9">
        <v>4.1100000000000003</v>
      </c>
      <c r="H9">
        <v>3.68</v>
      </c>
      <c r="I9">
        <v>0.15</v>
      </c>
      <c r="J9">
        <v>0.11</v>
      </c>
      <c r="K9">
        <v>5.33</v>
      </c>
    </row>
    <row r="10" spans="1:12" x14ac:dyDescent="0.25">
      <c r="A10">
        <v>7</v>
      </c>
      <c r="B10">
        <v>724</v>
      </c>
      <c r="C10">
        <v>1.7</v>
      </c>
      <c r="D10">
        <v>344.3</v>
      </c>
      <c r="E10">
        <v>723.79</v>
      </c>
      <c r="F10">
        <v>-3.74</v>
      </c>
      <c r="G10">
        <v>3.54</v>
      </c>
      <c r="H10">
        <v>3.27</v>
      </c>
      <c r="I10">
        <v>0.66</v>
      </c>
      <c r="J10">
        <v>0.65</v>
      </c>
      <c r="K10">
        <v>2.93</v>
      </c>
    </row>
    <row r="11" spans="1:12" x14ac:dyDescent="0.25">
      <c r="A11">
        <v>8</v>
      </c>
      <c r="B11">
        <v>809</v>
      </c>
      <c r="C11">
        <v>2.1</v>
      </c>
      <c r="D11">
        <v>342.2</v>
      </c>
      <c r="E11">
        <v>808.75</v>
      </c>
      <c r="F11">
        <v>-1.04</v>
      </c>
      <c r="G11">
        <v>2.72</v>
      </c>
      <c r="H11">
        <v>2.64</v>
      </c>
      <c r="I11">
        <v>0.48</v>
      </c>
      <c r="J11">
        <v>0.47</v>
      </c>
      <c r="K11">
        <v>2.4700000000000002</v>
      </c>
    </row>
    <row r="12" spans="1:12" x14ac:dyDescent="0.25">
      <c r="A12">
        <v>9</v>
      </c>
      <c r="B12">
        <v>945</v>
      </c>
      <c r="C12">
        <v>1.93</v>
      </c>
      <c r="D12">
        <v>338.28</v>
      </c>
      <c r="E12">
        <v>944.66</v>
      </c>
      <c r="F12">
        <v>3.46</v>
      </c>
      <c r="G12">
        <v>1.1100000000000001</v>
      </c>
      <c r="H12">
        <v>1.35</v>
      </c>
      <c r="I12">
        <v>0.16</v>
      </c>
      <c r="J12">
        <v>0.13</v>
      </c>
      <c r="K12">
        <v>2.88</v>
      </c>
    </row>
    <row r="13" spans="1:12" x14ac:dyDescent="0.25">
      <c r="A13">
        <v>10</v>
      </c>
      <c r="B13">
        <v>1037</v>
      </c>
      <c r="C13">
        <v>4.87</v>
      </c>
      <c r="D13">
        <v>353.84</v>
      </c>
      <c r="E13">
        <v>1036.49</v>
      </c>
      <c r="F13">
        <v>8.7799999999999994</v>
      </c>
      <c r="G13">
        <v>0.12</v>
      </c>
      <c r="H13">
        <v>0.73</v>
      </c>
      <c r="I13">
        <v>3.32</v>
      </c>
      <c r="J13">
        <v>3.2</v>
      </c>
      <c r="K13">
        <v>16.91</v>
      </c>
    </row>
    <row r="14" spans="1:12" x14ac:dyDescent="0.25">
      <c r="A14">
        <v>11</v>
      </c>
      <c r="B14">
        <v>1129</v>
      </c>
      <c r="C14">
        <v>6.81</v>
      </c>
      <c r="D14">
        <v>347.77</v>
      </c>
      <c r="E14">
        <v>1128.01</v>
      </c>
      <c r="F14">
        <v>17.989999999999998</v>
      </c>
      <c r="G14">
        <v>-1.46</v>
      </c>
      <c r="H14">
        <v>-0.19</v>
      </c>
      <c r="I14">
        <v>2.21</v>
      </c>
      <c r="J14">
        <v>2.11</v>
      </c>
      <c r="K14">
        <v>6.6</v>
      </c>
    </row>
    <row r="15" spans="1:12" x14ac:dyDescent="0.25">
      <c r="A15">
        <v>12</v>
      </c>
      <c r="B15">
        <v>1222</v>
      </c>
      <c r="C15">
        <v>8.61</v>
      </c>
      <c r="D15">
        <v>341.36</v>
      </c>
      <c r="E15">
        <v>1220.17</v>
      </c>
      <c r="F15">
        <v>29.98</v>
      </c>
      <c r="G15">
        <v>-4.8499999999999996</v>
      </c>
      <c r="H15">
        <v>-2.73</v>
      </c>
      <c r="I15">
        <v>2.14</v>
      </c>
      <c r="J15">
        <v>1.94</v>
      </c>
      <c r="K15">
        <v>6.89</v>
      </c>
    </row>
    <row r="16" spans="1:12" x14ac:dyDescent="0.25">
      <c r="A16">
        <v>13</v>
      </c>
      <c r="B16">
        <v>1314</v>
      </c>
      <c r="C16">
        <v>10.37</v>
      </c>
      <c r="D16">
        <v>342.5</v>
      </c>
      <c r="E16">
        <v>1310.9</v>
      </c>
      <c r="F16">
        <v>44.4</v>
      </c>
      <c r="G16">
        <v>-9.5399999999999991</v>
      </c>
      <c r="H16">
        <v>-6.4</v>
      </c>
      <c r="I16">
        <v>1.92</v>
      </c>
      <c r="J16">
        <v>1.91</v>
      </c>
      <c r="K16">
        <v>1.24</v>
      </c>
    </row>
    <row r="17" spans="1:11" x14ac:dyDescent="0.25">
      <c r="A17">
        <v>14</v>
      </c>
      <c r="B17">
        <v>1406</v>
      </c>
      <c r="C17">
        <v>9.36</v>
      </c>
      <c r="D17">
        <v>335.03</v>
      </c>
      <c r="E17">
        <v>1401.55</v>
      </c>
      <c r="F17">
        <v>59.08</v>
      </c>
      <c r="G17">
        <v>-15.19</v>
      </c>
      <c r="H17">
        <v>-11.01</v>
      </c>
      <c r="I17">
        <v>1.77</v>
      </c>
      <c r="J17">
        <v>1.1000000000000001</v>
      </c>
      <c r="K17">
        <v>8.1199999999999992</v>
      </c>
    </row>
    <row r="18" spans="1:11" x14ac:dyDescent="0.25">
      <c r="A18">
        <v>15</v>
      </c>
      <c r="B18">
        <v>1498</v>
      </c>
      <c r="C18">
        <v>9.36</v>
      </c>
      <c r="D18">
        <v>335.03</v>
      </c>
      <c r="E18">
        <v>1492.32</v>
      </c>
      <c r="F18">
        <v>72.650000000000006</v>
      </c>
      <c r="G18">
        <v>-21.5</v>
      </c>
      <c r="H18">
        <v>-16.36</v>
      </c>
      <c r="I18">
        <v>0</v>
      </c>
      <c r="J18">
        <v>0</v>
      </c>
      <c r="K18">
        <v>0</v>
      </c>
    </row>
    <row r="19" spans="1:11" x14ac:dyDescent="0.25">
      <c r="A19">
        <v>16</v>
      </c>
      <c r="B19">
        <v>1590</v>
      </c>
      <c r="C19">
        <v>12.87</v>
      </c>
      <c r="D19">
        <v>337.31</v>
      </c>
      <c r="E19">
        <v>1582.58</v>
      </c>
      <c r="F19">
        <v>88.89</v>
      </c>
      <c r="G19">
        <v>-28.62</v>
      </c>
      <c r="H19">
        <v>-22.32</v>
      </c>
      <c r="I19">
        <v>3.84</v>
      </c>
      <c r="J19">
        <v>3.82</v>
      </c>
      <c r="K19">
        <v>2.48</v>
      </c>
    </row>
    <row r="20" spans="1:11" x14ac:dyDescent="0.25">
      <c r="A20">
        <v>17</v>
      </c>
      <c r="B20">
        <v>1683</v>
      </c>
      <c r="C20">
        <v>12.83</v>
      </c>
      <c r="D20">
        <v>337.66</v>
      </c>
      <c r="E20">
        <v>1673.25</v>
      </c>
      <c r="F20">
        <v>107.99</v>
      </c>
      <c r="G20">
        <v>-36.54</v>
      </c>
      <c r="H20">
        <v>-28.88</v>
      </c>
      <c r="I20">
        <v>0.09</v>
      </c>
      <c r="J20">
        <v>0.04</v>
      </c>
      <c r="K20">
        <v>0.38</v>
      </c>
    </row>
    <row r="21" spans="1:11" x14ac:dyDescent="0.25">
      <c r="A21">
        <v>18</v>
      </c>
      <c r="B21">
        <v>1775</v>
      </c>
      <c r="C21">
        <v>11.55</v>
      </c>
      <c r="D21">
        <v>335.2</v>
      </c>
      <c r="E21">
        <v>1763.18</v>
      </c>
      <c r="F21">
        <v>125.8</v>
      </c>
      <c r="G21">
        <v>-44.28</v>
      </c>
      <c r="H21">
        <v>-35.36</v>
      </c>
      <c r="I21">
        <v>1.5</v>
      </c>
      <c r="J21">
        <v>1.39</v>
      </c>
      <c r="K21">
        <v>2.67</v>
      </c>
    </row>
    <row r="22" spans="1:11" x14ac:dyDescent="0.25">
      <c r="A22">
        <v>19</v>
      </c>
      <c r="B22">
        <v>1867</v>
      </c>
      <c r="C22">
        <v>11.16</v>
      </c>
      <c r="D22">
        <v>333.09</v>
      </c>
      <c r="E22">
        <v>1853.38</v>
      </c>
      <c r="F22">
        <v>142.1</v>
      </c>
      <c r="G22">
        <v>-52.18</v>
      </c>
      <c r="H22">
        <v>-42.09</v>
      </c>
      <c r="I22">
        <v>0.62</v>
      </c>
      <c r="J22">
        <v>0.42</v>
      </c>
      <c r="K22">
        <v>2.29</v>
      </c>
    </row>
    <row r="23" spans="1:11" x14ac:dyDescent="0.25">
      <c r="A23">
        <v>20</v>
      </c>
      <c r="B23">
        <v>1960</v>
      </c>
      <c r="C23">
        <v>9.7899999999999991</v>
      </c>
      <c r="D23">
        <v>324.48</v>
      </c>
      <c r="E23">
        <v>1944.83</v>
      </c>
      <c r="F23">
        <v>156.57</v>
      </c>
      <c r="G23">
        <v>-60.84</v>
      </c>
      <c r="H23">
        <v>-49.72</v>
      </c>
      <c r="I23">
        <v>2.23</v>
      </c>
      <c r="J23">
        <v>1.47</v>
      </c>
      <c r="K23">
        <v>9.26</v>
      </c>
    </row>
    <row r="24" spans="1:11" x14ac:dyDescent="0.25">
      <c r="A24">
        <v>21</v>
      </c>
      <c r="B24">
        <v>2055</v>
      </c>
      <c r="C24">
        <v>10.72</v>
      </c>
      <c r="D24">
        <v>324.20999999999998</v>
      </c>
      <c r="E24">
        <v>2038.31</v>
      </c>
      <c r="F24">
        <v>170.31</v>
      </c>
      <c r="G24">
        <v>-70.7</v>
      </c>
      <c r="H24">
        <v>-58.59</v>
      </c>
      <c r="I24">
        <v>0.98</v>
      </c>
      <c r="J24">
        <v>0.98</v>
      </c>
      <c r="K24">
        <v>0.28000000000000003</v>
      </c>
    </row>
    <row r="25" spans="1:11" x14ac:dyDescent="0.25">
      <c r="A25">
        <v>22</v>
      </c>
      <c r="B25">
        <v>2151</v>
      </c>
      <c r="C25">
        <v>10.15</v>
      </c>
      <c r="D25">
        <v>329.67</v>
      </c>
      <c r="E25">
        <v>2132.73</v>
      </c>
      <c r="F25">
        <v>184.85</v>
      </c>
      <c r="G25">
        <v>-80.2</v>
      </c>
      <c r="H25">
        <v>-67.040000000000006</v>
      </c>
      <c r="I25">
        <v>1.19</v>
      </c>
      <c r="J25">
        <v>0.59</v>
      </c>
      <c r="K25">
        <v>5.69</v>
      </c>
    </row>
    <row r="26" spans="1:11" x14ac:dyDescent="0.25">
      <c r="A26">
        <v>23</v>
      </c>
      <c r="B26">
        <v>2247</v>
      </c>
      <c r="C26">
        <v>9.9700000000000006</v>
      </c>
      <c r="D26">
        <v>338.37</v>
      </c>
      <c r="E26">
        <v>2227.2600000000002</v>
      </c>
      <c r="F26">
        <v>199.88</v>
      </c>
      <c r="G26">
        <v>-87.53</v>
      </c>
      <c r="H26">
        <v>-73.31</v>
      </c>
      <c r="I26">
        <v>1.59</v>
      </c>
      <c r="J26">
        <v>0.19</v>
      </c>
      <c r="K26">
        <v>9.06</v>
      </c>
    </row>
    <row r="27" spans="1:11" x14ac:dyDescent="0.25">
      <c r="A27">
        <v>24</v>
      </c>
      <c r="B27">
        <v>2343</v>
      </c>
      <c r="C27">
        <v>10.81</v>
      </c>
      <c r="D27">
        <v>344.17</v>
      </c>
      <c r="E27">
        <v>2321.6799999999998</v>
      </c>
      <c r="F27">
        <v>216.27</v>
      </c>
      <c r="G27">
        <v>-93.05</v>
      </c>
      <c r="H27">
        <v>-77.66</v>
      </c>
      <c r="I27">
        <v>1.4</v>
      </c>
      <c r="J27">
        <v>0.88</v>
      </c>
      <c r="K27">
        <v>6.04</v>
      </c>
    </row>
    <row r="28" spans="1:11" x14ac:dyDescent="0.25">
      <c r="A28">
        <v>25</v>
      </c>
      <c r="B28">
        <v>2438</v>
      </c>
      <c r="C28">
        <v>11.07</v>
      </c>
      <c r="D28">
        <v>341.36</v>
      </c>
      <c r="E28">
        <v>2414.96</v>
      </c>
      <c r="F28">
        <v>233.48</v>
      </c>
      <c r="G28">
        <v>-98.4</v>
      </c>
      <c r="H28">
        <v>-81.790000000000006</v>
      </c>
      <c r="I28">
        <v>0.62</v>
      </c>
      <c r="J28">
        <v>0.27</v>
      </c>
      <c r="K28">
        <v>2.96</v>
      </c>
    </row>
    <row r="29" spans="1:11" x14ac:dyDescent="0.25">
      <c r="A29">
        <v>26</v>
      </c>
      <c r="B29">
        <v>2534</v>
      </c>
      <c r="C29">
        <v>11.64</v>
      </c>
      <c r="D29">
        <v>343.99</v>
      </c>
      <c r="E29">
        <v>2509.08</v>
      </c>
      <c r="F29">
        <v>251.52</v>
      </c>
      <c r="G29">
        <v>-104.01</v>
      </c>
      <c r="H29">
        <v>-86.13</v>
      </c>
      <c r="I29">
        <v>0.8</v>
      </c>
      <c r="J29">
        <v>0.59</v>
      </c>
      <c r="K29">
        <v>2.74</v>
      </c>
    </row>
    <row r="30" spans="1:11" x14ac:dyDescent="0.25">
      <c r="A30">
        <v>27</v>
      </c>
      <c r="B30">
        <v>2630</v>
      </c>
      <c r="C30">
        <v>11.55</v>
      </c>
      <c r="D30">
        <v>341.53</v>
      </c>
      <c r="E30">
        <v>2603.12</v>
      </c>
      <c r="F30">
        <v>269.95</v>
      </c>
      <c r="G30">
        <v>-109.73</v>
      </c>
      <c r="H30">
        <v>-90.54</v>
      </c>
      <c r="I30">
        <v>0.52</v>
      </c>
      <c r="J30">
        <v>0.09</v>
      </c>
      <c r="K30">
        <v>2.56</v>
      </c>
    </row>
    <row r="31" spans="1:11" x14ac:dyDescent="0.25">
      <c r="A31">
        <v>28</v>
      </c>
      <c r="B31">
        <v>2726</v>
      </c>
      <c r="C31">
        <v>12.17</v>
      </c>
      <c r="D31">
        <v>348.3</v>
      </c>
      <c r="E31">
        <v>2697.08</v>
      </c>
      <c r="F31">
        <v>288.97000000000003</v>
      </c>
      <c r="G31">
        <v>-114.83</v>
      </c>
      <c r="H31">
        <v>-94.29</v>
      </c>
      <c r="I31">
        <v>1.59</v>
      </c>
      <c r="J31">
        <v>0.65</v>
      </c>
      <c r="K31">
        <v>7.05</v>
      </c>
    </row>
    <row r="32" spans="1:11" x14ac:dyDescent="0.25">
      <c r="A32">
        <v>29</v>
      </c>
      <c r="B32">
        <v>2822</v>
      </c>
      <c r="C32">
        <v>11.42</v>
      </c>
      <c r="D32">
        <v>346.01</v>
      </c>
      <c r="E32">
        <v>2791.05</v>
      </c>
      <c r="F32">
        <v>308.10000000000002</v>
      </c>
      <c r="G32">
        <v>-119.18</v>
      </c>
      <c r="H32">
        <v>-97.28</v>
      </c>
      <c r="I32">
        <v>0.92</v>
      </c>
      <c r="J32">
        <v>0.78</v>
      </c>
      <c r="K32">
        <v>2.39</v>
      </c>
    </row>
    <row r="33" spans="1:11" x14ac:dyDescent="0.25">
      <c r="A33">
        <v>30</v>
      </c>
      <c r="B33">
        <v>2917</v>
      </c>
      <c r="C33">
        <v>11.82</v>
      </c>
      <c r="D33">
        <v>346.54</v>
      </c>
      <c r="E33">
        <v>2884.1</v>
      </c>
      <c r="F33">
        <v>326.69</v>
      </c>
      <c r="G33">
        <v>-123.72</v>
      </c>
      <c r="H33">
        <v>-100.51</v>
      </c>
      <c r="I33">
        <v>0.44</v>
      </c>
      <c r="J33">
        <v>0.42</v>
      </c>
      <c r="K33">
        <v>0.56000000000000005</v>
      </c>
    </row>
    <row r="34" spans="1:11" x14ac:dyDescent="0.25">
      <c r="A34">
        <v>31</v>
      </c>
      <c r="B34">
        <v>3013</v>
      </c>
      <c r="C34">
        <v>11.38</v>
      </c>
      <c r="D34">
        <v>344.17</v>
      </c>
      <c r="E34">
        <v>2978.14</v>
      </c>
      <c r="F34">
        <v>345.37</v>
      </c>
      <c r="G34">
        <v>-128.59</v>
      </c>
      <c r="H34">
        <v>-104.06</v>
      </c>
      <c r="I34">
        <v>0.68</v>
      </c>
      <c r="J34">
        <v>0.46</v>
      </c>
      <c r="K34">
        <v>2.4700000000000002</v>
      </c>
    </row>
    <row r="35" spans="1:11" x14ac:dyDescent="0.25">
      <c r="A35">
        <v>32</v>
      </c>
      <c r="B35">
        <v>3108</v>
      </c>
      <c r="C35">
        <v>12.48</v>
      </c>
      <c r="D35">
        <v>344.61</v>
      </c>
      <c r="E35">
        <v>3071.09</v>
      </c>
      <c r="F35">
        <v>364.28</v>
      </c>
      <c r="G35">
        <v>-133.87</v>
      </c>
      <c r="H35">
        <v>-108</v>
      </c>
      <c r="I35">
        <v>1.1599999999999999</v>
      </c>
      <c r="J35">
        <v>1.1599999999999999</v>
      </c>
      <c r="K35">
        <v>0.46</v>
      </c>
    </row>
    <row r="36" spans="1:11" x14ac:dyDescent="0.25">
      <c r="A36">
        <v>33</v>
      </c>
      <c r="B36">
        <v>3204</v>
      </c>
      <c r="C36">
        <v>11.9</v>
      </c>
      <c r="D36">
        <v>342.59</v>
      </c>
      <c r="E36">
        <v>3164.92</v>
      </c>
      <c r="F36">
        <v>383.73</v>
      </c>
      <c r="G36">
        <v>-139.58000000000001</v>
      </c>
      <c r="H36">
        <v>-112.34</v>
      </c>
      <c r="I36">
        <v>0.75</v>
      </c>
      <c r="J36">
        <v>0.6</v>
      </c>
      <c r="K36">
        <v>2.1</v>
      </c>
    </row>
    <row r="37" spans="1:11" x14ac:dyDescent="0.25">
      <c r="A37">
        <v>34</v>
      </c>
      <c r="B37">
        <v>3300</v>
      </c>
      <c r="C37">
        <v>11.2</v>
      </c>
      <c r="D37">
        <v>340.83</v>
      </c>
      <c r="E37">
        <v>3258.98</v>
      </c>
      <c r="F37">
        <v>401.98</v>
      </c>
      <c r="G37">
        <v>-145.61000000000001</v>
      </c>
      <c r="H37">
        <v>-117.07</v>
      </c>
      <c r="I37">
        <v>0.82</v>
      </c>
      <c r="J37">
        <v>0.73</v>
      </c>
      <c r="K37">
        <v>1.83</v>
      </c>
    </row>
    <row r="38" spans="1:11" x14ac:dyDescent="0.25">
      <c r="A38">
        <v>35</v>
      </c>
      <c r="B38">
        <v>3396</v>
      </c>
      <c r="C38">
        <v>11.11</v>
      </c>
      <c r="D38">
        <v>341.36</v>
      </c>
      <c r="E38">
        <v>3353.16</v>
      </c>
      <c r="F38">
        <v>419.55</v>
      </c>
      <c r="G38">
        <v>-151.62</v>
      </c>
      <c r="H38">
        <v>-121.84</v>
      </c>
      <c r="I38">
        <v>0.14000000000000001</v>
      </c>
      <c r="J38">
        <v>0.09</v>
      </c>
      <c r="K38">
        <v>0.55000000000000004</v>
      </c>
    </row>
    <row r="39" spans="1:11" x14ac:dyDescent="0.25">
      <c r="A39">
        <v>36</v>
      </c>
      <c r="B39">
        <v>3492</v>
      </c>
      <c r="C39">
        <v>11.29</v>
      </c>
      <c r="D39">
        <v>337.93</v>
      </c>
      <c r="E39">
        <v>3447.34</v>
      </c>
      <c r="F39">
        <v>437.02</v>
      </c>
      <c r="G39">
        <v>-158.11000000000001</v>
      </c>
      <c r="H39">
        <v>-127.09</v>
      </c>
      <c r="I39">
        <v>0.72</v>
      </c>
      <c r="J39">
        <v>0.19</v>
      </c>
      <c r="K39">
        <v>3.57</v>
      </c>
    </row>
    <row r="40" spans="1:11" x14ac:dyDescent="0.25">
      <c r="A40">
        <v>37</v>
      </c>
      <c r="B40">
        <v>3587</v>
      </c>
      <c r="C40">
        <v>11.51</v>
      </c>
      <c r="D40">
        <v>336.78</v>
      </c>
      <c r="E40">
        <v>3540.46</v>
      </c>
      <c r="F40">
        <v>454.35</v>
      </c>
      <c r="G40">
        <v>-165.34</v>
      </c>
      <c r="H40">
        <v>-133.08000000000001</v>
      </c>
      <c r="I40">
        <v>0.33</v>
      </c>
      <c r="J40">
        <v>0.23</v>
      </c>
      <c r="K40">
        <v>1.21</v>
      </c>
    </row>
    <row r="41" spans="1:11" x14ac:dyDescent="0.25">
      <c r="A41">
        <v>38</v>
      </c>
      <c r="B41">
        <v>3683</v>
      </c>
      <c r="C41">
        <v>10.63</v>
      </c>
      <c r="D41">
        <v>336.52</v>
      </c>
      <c r="E41">
        <v>3634.68</v>
      </c>
      <c r="F41">
        <v>471.27</v>
      </c>
      <c r="G41">
        <v>-172.65</v>
      </c>
      <c r="H41">
        <v>-139.18</v>
      </c>
      <c r="I41">
        <v>0.92</v>
      </c>
      <c r="J41">
        <v>0.92</v>
      </c>
      <c r="K41">
        <v>0.27</v>
      </c>
    </row>
    <row r="42" spans="1:11" x14ac:dyDescent="0.25">
      <c r="A42">
        <v>39</v>
      </c>
      <c r="B42">
        <v>3779</v>
      </c>
      <c r="C42">
        <v>11.42</v>
      </c>
      <c r="D42">
        <v>342.15</v>
      </c>
      <c r="E42">
        <v>3728.91</v>
      </c>
      <c r="F42">
        <v>488.44</v>
      </c>
      <c r="G42">
        <v>-179.09</v>
      </c>
      <c r="H42">
        <v>-144.41</v>
      </c>
      <c r="I42">
        <v>1.39</v>
      </c>
      <c r="J42">
        <v>0.82</v>
      </c>
      <c r="K42">
        <v>5.86</v>
      </c>
    </row>
    <row r="43" spans="1:11" x14ac:dyDescent="0.25">
      <c r="A43">
        <v>40</v>
      </c>
      <c r="B43">
        <v>3874</v>
      </c>
      <c r="C43">
        <v>10.94</v>
      </c>
      <c r="D43">
        <v>343.38</v>
      </c>
      <c r="E43">
        <v>3822.1</v>
      </c>
      <c r="F43">
        <v>506.03</v>
      </c>
      <c r="G43">
        <v>-184.55</v>
      </c>
      <c r="H43">
        <v>-148.62</v>
      </c>
      <c r="I43">
        <v>0.56000000000000005</v>
      </c>
      <c r="J43">
        <v>0.51</v>
      </c>
      <c r="K43">
        <v>1.29</v>
      </c>
    </row>
    <row r="44" spans="1:11" x14ac:dyDescent="0.25">
      <c r="A44">
        <v>41</v>
      </c>
      <c r="B44">
        <v>3970</v>
      </c>
      <c r="C44">
        <v>12.61</v>
      </c>
      <c r="D44">
        <v>343.99</v>
      </c>
      <c r="E44">
        <v>3916.08</v>
      </c>
      <c r="F44">
        <v>524.83000000000004</v>
      </c>
      <c r="G44">
        <v>-190.05</v>
      </c>
      <c r="H44">
        <v>-152.78</v>
      </c>
      <c r="I44">
        <v>1.74</v>
      </c>
      <c r="J44">
        <v>1.74</v>
      </c>
      <c r="K44">
        <v>0.64</v>
      </c>
    </row>
    <row r="45" spans="1:11" x14ac:dyDescent="0.25">
      <c r="A45">
        <v>42</v>
      </c>
      <c r="B45">
        <v>4066</v>
      </c>
      <c r="C45">
        <v>12.48</v>
      </c>
      <c r="D45">
        <v>342.5</v>
      </c>
      <c r="E45">
        <v>4009.79</v>
      </c>
      <c r="F45">
        <v>544.79999999999995</v>
      </c>
      <c r="G45">
        <v>-196.05</v>
      </c>
      <c r="H45">
        <v>-157.38</v>
      </c>
      <c r="I45">
        <v>0.36</v>
      </c>
      <c r="J45">
        <v>0.14000000000000001</v>
      </c>
      <c r="K45">
        <v>1.55</v>
      </c>
    </row>
    <row r="46" spans="1:11" x14ac:dyDescent="0.25">
      <c r="A46">
        <v>43</v>
      </c>
      <c r="B46">
        <v>4161</v>
      </c>
      <c r="C46">
        <v>12.87</v>
      </c>
      <c r="D46">
        <v>340.83</v>
      </c>
      <c r="E46">
        <v>4102.47</v>
      </c>
      <c r="F46">
        <v>564.58000000000004</v>
      </c>
      <c r="G46">
        <v>-202.62</v>
      </c>
      <c r="H46">
        <v>-162.54</v>
      </c>
      <c r="I46">
        <v>0.56000000000000005</v>
      </c>
      <c r="J46">
        <v>0.41</v>
      </c>
      <c r="K46">
        <v>1.76</v>
      </c>
    </row>
    <row r="47" spans="1:11" x14ac:dyDescent="0.25">
      <c r="A47">
        <v>44</v>
      </c>
      <c r="B47">
        <v>4257</v>
      </c>
      <c r="C47">
        <v>13.3</v>
      </c>
      <c r="D47">
        <v>339.16</v>
      </c>
      <c r="E47">
        <v>4195.9799999999996</v>
      </c>
      <c r="F47">
        <v>585</v>
      </c>
      <c r="G47">
        <v>-210.05</v>
      </c>
      <c r="H47">
        <v>-168.53</v>
      </c>
      <c r="I47">
        <v>0.6</v>
      </c>
      <c r="J47">
        <v>0.45</v>
      </c>
      <c r="K47">
        <v>1.74</v>
      </c>
    </row>
    <row r="48" spans="1:11" x14ac:dyDescent="0.25">
      <c r="A48">
        <v>45</v>
      </c>
      <c r="B48">
        <v>4353</v>
      </c>
      <c r="C48">
        <v>12.87</v>
      </c>
      <c r="D48">
        <v>336.87</v>
      </c>
      <c r="E48">
        <v>4289.49</v>
      </c>
      <c r="F48">
        <v>605.15</v>
      </c>
      <c r="G48">
        <v>-218.18</v>
      </c>
      <c r="H48">
        <v>-175.22</v>
      </c>
      <c r="I48">
        <v>0.7</v>
      </c>
      <c r="J48">
        <v>0.45</v>
      </c>
      <c r="K48">
        <v>2.39</v>
      </c>
    </row>
    <row r="49" spans="1:11" x14ac:dyDescent="0.25">
      <c r="A49">
        <v>46</v>
      </c>
      <c r="B49">
        <v>4448</v>
      </c>
      <c r="C49">
        <v>10.15</v>
      </c>
      <c r="D49">
        <v>332.39</v>
      </c>
      <c r="E49">
        <v>4382.57</v>
      </c>
      <c r="F49">
        <v>622.29999999999995</v>
      </c>
      <c r="G49">
        <v>-226.22</v>
      </c>
      <c r="H49">
        <v>-182.04</v>
      </c>
      <c r="I49">
        <v>3.01</v>
      </c>
      <c r="J49">
        <v>2.86</v>
      </c>
      <c r="K49">
        <v>4.72</v>
      </c>
    </row>
    <row r="50" spans="1:11" x14ac:dyDescent="0.25">
      <c r="A50">
        <v>47</v>
      </c>
      <c r="B50">
        <v>4543</v>
      </c>
      <c r="C50">
        <v>9.18</v>
      </c>
      <c r="D50">
        <v>330.46</v>
      </c>
      <c r="E50">
        <v>4476.22</v>
      </c>
      <c r="F50">
        <v>636.30999999999995</v>
      </c>
      <c r="G50">
        <v>-233.84</v>
      </c>
      <c r="H50">
        <v>-188.65</v>
      </c>
      <c r="I50">
        <v>1.08</v>
      </c>
      <c r="J50">
        <v>1.02</v>
      </c>
      <c r="K50">
        <v>2.0299999999999998</v>
      </c>
    </row>
    <row r="51" spans="1:11" x14ac:dyDescent="0.25">
      <c r="A51">
        <v>48</v>
      </c>
      <c r="B51">
        <v>4640</v>
      </c>
      <c r="C51">
        <v>10.41</v>
      </c>
      <c r="D51">
        <v>334.24</v>
      </c>
      <c r="E51">
        <v>4571.8100000000004</v>
      </c>
      <c r="F51">
        <v>650.94000000000005</v>
      </c>
      <c r="G51">
        <v>-241.46</v>
      </c>
      <c r="H51">
        <v>-195.23</v>
      </c>
      <c r="I51">
        <v>1.43</v>
      </c>
      <c r="J51">
        <v>1.27</v>
      </c>
      <c r="K51">
        <v>3.9</v>
      </c>
    </row>
    <row r="52" spans="1:11" x14ac:dyDescent="0.25">
      <c r="A52">
        <v>49</v>
      </c>
      <c r="B52">
        <v>4736</v>
      </c>
      <c r="C52">
        <v>11.77</v>
      </c>
      <c r="D52">
        <v>340.21</v>
      </c>
      <c r="E52">
        <v>4666.0200000000004</v>
      </c>
      <c r="F52">
        <v>667.96</v>
      </c>
      <c r="G52">
        <v>-248.54</v>
      </c>
      <c r="H52">
        <v>-201.11</v>
      </c>
      <c r="I52">
        <v>1.85</v>
      </c>
      <c r="J52">
        <v>1.42</v>
      </c>
      <c r="K52">
        <v>6.22</v>
      </c>
    </row>
    <row r="53" spans="1:11" x14ac:dyDescent="0.25">
      <c r="A53">
        <v>50</v>
      </c>
      <c r="B53">
        <v>4832</v>
      </c>
      <c r="C53">
        <v>10.37</v>
      </c>
      <c r="D53">
        <v>335.64</v>
      </c>
      <c r="E53">
        <v>4760.2299999999996</v>
      </c>
      <c r="F53">
        <v>685.05</v>
      </c>
      <c r="G53">
        <v>-255.42</v>
      </c>
      <c r="H53">
        <v>-206.77</v>
      </c>
      <c r="I53">
        <v>1.72</v>
      </c>
      <c r="J53">
        <v>1.46</v>
      </c>
      <c r="K53">
        <v>4.76</v>
      </c>
    </row>
    <row r="54" spans="1:11" x14ac:dyDescent="0.25">
      <c r="A54">
        <v>51</v>
      </c>
      <c r="B54">
        <v>4927</v>
      </c>
      <c r="C54">
        <v>10.54</v>
      </c>
      <c r="D54">
        <v>336.7</v>
      </c>
      <c r="E54">
        <v>4853.6499999999996</v>
      </c>
      <c r="F54">
        <v>700.82</v>
      </c>
      <c r="G54">
        <v>-262.39</v>
      </c>
      <c r="H54">
        <v>-212.61</v>
      </c>
      <c r="I54">
        <v>0.27</v>
      </c>
      <c r="J54">
        <v>0.18</v>
      </c>
      <c r="K54">
        <v>1.1200000000000001</v>
      </c>
    </row>
    <row r="55" spans="1:11" x14ac:dyDescent="0.25">
      <c r="A55">
        <v>52</v>
      </c>
      <c r="B55">
        <v>5022</v>
      </c>
      <c r="C55">
        <v>10.67</v>
      </c>
      <c r="D55">
        <v>335.38</v>
      </c>
      <c r="E55">
        <v>4947.03</v>
      </c>
      <c r="F55">
        <v>716.79</v>
      </c>
      <c r="G55">
        <v>-269.49</v>
      </c>
      <c r="H55">
        <v>-218.57</v>
      </c>
      <c r="I55">
        <v>0.28999999999999998</v>
      </c>
      <c r="J55">
        <v>0.14000000000000001</v>
      </c>
      <c r="K55">
        <v>1.39</v>
      </c>
    </row>
    <row r="56" spans="1:11" x14ac:dyDescent="0.25">
      <c r="A56">
        <v>53</v>
      </c>
      <c r="B56">
        <v>5118</v>
      </c>
      <c r="C56">
        <v>9.4</v>
      </c>
      <c r="D56">
        <v>332.3</v>
      </c>
      <c r="E56">
        <v>5041.5600000000004</v>
      </c>
      <c r="F56">
        <v>731.82</v>
      </c>
      <c r="G56">
        <v>-276.83999999999997</v>
      </c>
      <c r="H56">
        <v>-224.85</v>
      </c>
      <c r="I56">
        <v>1.44</v>
      </c>
      <c r="J56">
        <v>1.32</v>
      </c>
      <c r="K56">
        <v>3.21</v>
      </c>
    </row>
    <row r="57" spans="1:11" x14ac:dyDescent="0.25">
      <c r="A57">
        <v>54</v>
      </c>
      <c r="B57">
        <v>5213</v>
      </c>
      <c r="C57">
        <v>9.09</v>
      </c>
      <c r="D57">
        <v>331.69</v>
      </c>
      <c r="E57">
        <v>5135.32</v>
      </c>
      <c r="F57">
        <v>745.29</v>
      </c>
      <c r="G57">
        <v>-284</v>
      </c>
      <c r="H57">
        <v>-231.05</v>
      </c>
      <c r="I57">
        <v>0.34</v>
      </c>
      <c r="J57">
        <v>0.33</v>
      </c>
      <c r="K57">
        <v>0.64</v>
      </c>
    </row>
    <row r="58" spans="1:11" x14ac:dyDescent="0.25">
      <c r="A58">
        <v>55</v>
      </c>
      <c r="B58">
        <v>5309</v>
      </c>
      <c r="C58">
        <v>6.72</v>
      </c>
      <c r="D58">
        <v>328.61</v>
      </c>
      <c r="E58">
        <v>5230.41</v>
      </c>
      <c r="F58">
        <v>756.76</v>
      </c>
      <c r="G58">
        <v>-290.52</v>
      </c>
      <c r="H58">
        <v>-236.76</v>
      </c>
      <c r="I58">
        <v>2.5099999999999998</v>
      </c>
      <c r="J58">
        <v>2.4700000000000002</v>
      </c>
      <c r="K58">
        <v>3.21</v>
      </c>
    </row>
    <row r="59" spans="1:11" x14ac:dyDescent="0.25">
      <c r="A59">
        <v>56</v>
      </c>
      <c r="B59">
        <v>5404</v>
      </c>
      <c r="C59">
        <v>4.43</v>
      </c>
      <c r="D59">
        <v>333.62</v>
      </c>
      <c r="E59">
        <v>5324.95</v>
      </c>
      <c r="F59">
        <v>764.8</v>
      </c>
      <c r="G59">
        <v>-295.05</v>
      </c>
      <c r="H59">
        <v>-240.71</v>
      </c>
      <c r="I59">
        <v>2.46</v>
      </c>
      <c r="J59">
        <v>2.41</v>
      </c>
      <c r="K59">
        <v>5.27</v>
      </c>
    </row>
    <row r="60" spans="1:11" x14ac:dyDescent="0.25">
      <c r="A60">
        <v>57</v>
      </c>
      <c r="B60">
        <v>5500</v>
      </c>
      <c r="C60">
        <v>2.15</v>
      </c>
      <c r="D60">
        <v>349.35</v>
      </c>
      <c r="E60">
        <v>5420.79</v>
      </c>
      <c r="F60">
        <v>769.89</v>
      </c>
      <c r="G60">
        <v>-297.02999999999997</v>
      </c>
      <c r="H60">
        <v>-242.33</v>
      </c>
      <c r="I60">
        <v>2.5299999999999998</v>
      </c>
      <c r="J60">
        <v>2.38</v>
      </c>
      <c r="K60">
        <v>16.39</v>
      </c>
    </row>
    <row r="61" spans="1:11" x14ac:dyDescent="0.25">
      <c r="A61">
        <v>58</v>
      </c>
      <c r="B61">
        <v>5595</v>
      </c>
      <c r="C61">
        <v>0.61</v>
      </c>
      <c r="D61">
        <v>355.19</v>
      </c>
      <c r="E61">
        <v>5515.76</v>
      </c>
      <c r="F61">
        <v>772.14</v>
      </c>
      <c r="G61">
        <v>-297.39999999999998</v>
      </c>
      <c r="H61">
        <v>-242.54</v>
      </c>
      <c r="I61">
        <v>1.63</v>
      </c>
      <c r="J61">
        <v>1.62</v>
      </c>
      <c r="K61">
        <v>6.15</v>
      </c>
    </row>
    <row r="62" spans="1:11" x14ac:dyDescent="0.25">
      <c r="A62">
        <v>59</v>
      </c>
      <c r="B62">
        <v>5691</v>
      </c>
      <c r="C62">
        <v>0.96</v>
      </c>
      <c r="D62">
        <v>139.38</v>
      </c>
      <c r="E62">
        <v>5611.75</v>
      </c>
      <c r="F62">
        <v>772.04</v>
      </c>
      <c r="G62">
        <v>-296.92</v>
      </c>
      <c r="H62">
        <v>-242.07</v>
      </c>
      <c r="I62">
        <v>1.56</v>
      </c>
      <c r="J62">
        <v>0.36</v>
      </c>
      <c r="K62">
        <v>150.19999999999999</v>
      </c>
    </row>
    <row r="63" spans="1:11" x14ac:dyDescent="0.25">
      <c r="A63">
        <v>60</v>
      </c>
      <c r="B63">
        <v>5787</v>
      </c>
      <c r="C63">
        <v>0.7</v>
      </c>
      <c r="D63">
        <v>149.22999999999999</v>
      </c>
      <c r="E63">
        <v>5707.74</v>
      </c>
      <c r="F63">
        <v>770.93</v>
      </c>
      <c r="G63">
        <v>-296.10000000000002</v>
      </c>
      <c r="H63">
        <v>-241.32</v>
      </c>
      <c r="I63">
        <v>0.31</v>
      </c>
      <c r="J63">
        <v>0.27</v>
      </c>
      <c r="K63">
        <v>10.26</v>
      </c>
    </row>
    <row r="64" spans="1:11" x14ac:dyDescent="0.25">
      <c r="A64">
        <v>61</v>
      </c>
      <c r="B64">
        <v>5882</v>
      </c>
      <c r="C64">
        <v>0.35</v>
      </c>
      <c r="D64">
        <v>129.80000000000001</v>
      </c>
      <c r="E64">
        <v>5802.74</v>
      </c>
      <c r="F64">
        <v>770.24</v>
      </c>
      <c r="G64">
        <v>-295.58</v>
      </c>
      <c r="H64">
        <v>-240.85</v>
      </c>
      <c r="I64">
        <v>0.41</v>
      </c>
      <c r="J64">
        <v>0.37</v>
      </c>
      <c r="K64">
        <v>20.45</v>
      </c>
    </row>
    <row r="65" spans="1:11" x14ac:dyDescent="0.25">
      <c r="A65">
        <v>62</v>
      </c>
      <c r="B65">
        <v>5978</v>
      </c>
      <c r="C65">
        <v>0.61</v>
      </c>
      <c r="D65">
        <v>173.04</v>
      </c>
      <c r="E65">
        <v>5898.74</v>
      </c>
      <c r="F65">
        <v>769.55</v>
      </c>
      <c r="G65">
        <v>-295.29000000000002</v>
      </c>
      <c r="H65">
        <v>-240.61</v>
      </c>
      <c r="I65">
        <v>0.45</v>
      </c>
      <c r="J65">
        <v>0.27</v>
      </c>
      <c r="K65">
        <v>45.04</v>
      </c>
    </row>
    <row r="66" spans="1:11" x14ac:dyDescent="0.25">
      <c r="A66">
        <v>63</v>
      </c>
      <c r="B66">
        <v>6073</v>
      </c>
      <c r="C66">
        <v>0.96</v>
      </c>
      <c r="D66">
        <v>161.62</v>
      </c>
      <c r="E66">
        <v>5993.73</v>
      </c>
      <c r="F66">
        <v>768.29</v>
      </c>
      <c r="G66">
        <v>-294.98</v>
      </c>
      <c r="H66">
        <v>-240.39</v>
      </c>
      <c r="I66">
        <v>0.4</v>
      </c>
      <c r="J66">
        <v>0.37</v>
      </c>
      <c r="K66">
        <v>12.02</v>
      </c>
    </row>
    <row r="67" spans="1:11" x14ac:dyDescent="0.25">
      <c r="A67">
        <v>64</v>
      </c>
      <c r="B67">
        <v>6169</v>
      </c>
      <c r="C67">
        <v>0.43</v>
      </c>
      <c r="D67">
        <v>327.74</v>
      </c>
      <c r="E67">
        <v>6089.72</v>
      </c>
      <c r="F67">
        <v>767.83</v>
      </c>
      <c r="G67">
        <v>-294.92</v>
      </c>
      <c r="H67">
        <v>-240.36</v>
      </c>
      <c r="I67">
        <v>1.44</v>
      </c>
      <c r="J67">
        <v>0.55000000000000004</v>
      </c>
      <c r="K67">
        <v>173.04</v>
      </c>
    </row>
    <row r="68" spans="1:11" x14ac:dyDescent="0.25">
      <c r="A68">
        <v>65</v>
      </c>
      <c r="B68">
        <v>6265</v>
      </c>
      <c r="C68">
        <v>0.96</v>
      </c>
      <c r="D68">
        <v>170.06</v>
      </c>
      <c r="E68">
        <v>6185.72</v>
      </c>
      <c r="F68">
        <v>767.35</v>
      </c>
      <c r="G68">
        <v>-294.97000000000003</v>
      </c>
      <c r="H68">
        <v>-240.45</v>
      </c>
      <c r="I68">
        <v>1.42</v>
      </c>
      <c r="J68">
        <v>0.55000000000000004</v>
      </c>
      <c r="K68">
        <v>164.25</v>
      </c>
    </row>
    <row r="69" spans="1:11" x14ac:dyDescent="0.25">
      <c r="A69">
        <v>66</v>
      </c>
      <c r="B69">
        <v>6360</v>
      </c>
      <c r="C69">
        <v>0.92</v>
      </c>
      <c r="D69">
        <v>188.43</v>
      </c>
      <c r="E69">
        <v>6280.71</v>
      </c>
      <c r="F69">
        <v>765.81</v>
      </c>
      <c r="G69">
        <v>-294.94</v>
      </c>
      <c r="H69">
        <v>-240.53</v>
      </c>
      <c r="I69">
        <v>0.32</v>
      </c>
      <c r="J69">
        <v>0.04</v>
      </c>
      <c r="K69">
        <v>19.34</v>
      </c>
    </row>
    <row r="70" spans="1:11" x14ac:dyDescent="0.25">
      <c r="A70">
        <v>67</v>
      </c>
      <c r="B70">
        <v>6457</v>
      </c>
      <c r="C70">
        <v>0.43</v>
      </c>
      <c r="D70">
        <v>210.31</v>
      </c>
      <c r="E70">
        <v>6377.7</v>
      </c>
      <c r="F70">
        <v>764.72</v>
      </c>
      <c r="G70">
        <v>-295.24</v>
      </c>
      <c r="H70">
        <v>-240.91</v>
      </c>
      <c r="I70">
        <v>0.56000000000000005</v>
      </c>
      <c r="J70">
        <v>0.51</v>
      </c>
      <c r="K70">
        <v>22.56</v>
      </c>
    </row>
    <row r="71" spans="1:11" x14ac:dyDescent="0.25">
      <c r="A71">
        <v>68</v>
      </c>
      <c r="B71">
        <v>6552</v>
      </c>
      <c r="C71">
        <v>0.56999999999999995</v>
      </c>
      <c r="D71">
        <v>156.61000000000001</v>
      </c>
      <c r="E71">
        <v>6472.7</v>
      </c>
      <c r="F71">
        <v>763.98</v>
      </c>
      <c r="G71">
        <v>-295.23</v>
      </c>
      <c r="H71">
        <v>-240.95</v>
      </c>
      <c r="I71">
        <v>0.49</v>
      </c>
      <c r="J71">
        <v>0.15</v>
      </c>
      <c r="K71">
        <v>56.53</v>
      </c>
    </row>
    <row r="72" spans="1:11" x14ac:dyDescent="0.25">
      <c r="A72">
        <v>69</v>
      </c>
      <c r="B72">
        <v>6648</v>
      </c>
      <c r="C72">
        <v>2.54</v>
      </c>
      <c r="D72">
        <v>10.71</v>
      </c>
      <c r="E72">
        <v>6568.67</v>
      </c>
      <c r="F72">
        <v>765.63</v>
      </c>
      <c r="G72">
        <v>-294.64999999999998</v>
      </c>
      <c r="H72">
        <v>-240.25</v>
      </c>
      <c r="I72">
        <v>3.16</v>
      </c>
      <c r="J72">
        <v>2.0499999999999998</v>
      </c>
      <c r="K72">
        <v>151.97999999999999</v>
      </c>
    </row>
    <row r="73" spans="1:11" x14ac:dyDescent="0.25">
      <c r="A73">
        <v>70</v>
      </c>
      <c r="B73">
        <v>6744</v>
      </c>
      <c r="C73">
        <v>2.85</v>
      </c>
      <c r="D73">
        <v>15.37</v>
      </c>
      <c r="E73">
        <v>6664.56</v>
      </c>
      <c r="F73">
        <v>770.03</v>
      </c>
      <c r="G73">
        <v>-293.62</v>
      </c>
      <c r="H73">
        <v>-238.92</v>
      </c>
      <c r="I73">
        <v>0.4</v>
      </c>
      <c r="J73">
        <v>0.32</v>
      </c>
      <c r="K73">
        <v>4.8499999999999996</v>
      </c>
    </row>
    <row r="74" spans="1:11" x14ac:dyDescent="0.25">
      <c r="A74">
        <v>71</v>
      </c>
      <c r="B74">
        <v>6839</v>
      </c>
      <c r="C74">
        <v>2.19</v>
      </c>
      <c r="D74">
        <v>358.06</v>
      </c>
      <c r="E74">
        <v>6759.47</v>
      </c>
      <c r="F74">
        <v>774.12</v>
      </c>
      <c r="G74">
        <v>-293.06</v>
      </c>
      <c r="H74">
        <v>-238.07</v>
      </c>
      <c r="I74">
        <v>1.05</v>
      </c>
      <c r="J74">
        <v>0.69</v>
      </c>
      <c r="K74">
        <v>18.22</v>
      </c>
    </row>
    <row r="75" spans="1:11" x14ac:dyDescent="0.25">
      <c r="A75">
        <v>72</v>
      </c>
      <c r="B75">
        <v>6935</v>
      </c>
      <c r="C75">
        <v>6.54</v>
      </c>
      <c r="D75">
        <v>53.51</v>
      </c>
      <c r="E75">
        <v>6855.2</v>
      </c>
      <c r="F75">
        <v>779.21</v>
      </c>
      <c r="G75">
        <v>-288.72000000000003</v>
      </c>
      <c r="H75">
        <v>-233.38</v>
      </c>
      <c r="I75">
        <v>5.83</v>
      </c>
      <c r="J75">
        <v>4.53</v>
      </c>
      <c r="K75">
        <v>57.76</v>
      </c>
    </row>
    <row r="76" spans="1:11" x14ac:dyDescent="0.25">
      <c r="A76">
        <v>73</v>
      </c>
      <c r="B76">
        <v>7031</v>
      </c>
      <c r="C76">
        <v>19.68</v>
      </c>
      <c r="D76">
        <v>63.01</v>
      </c>
      <c r="E76">
        <v>6948.5</v>
      </c>
      <c r="F76">
        <v>789.84</v>
      </c>
      <c r="G76">
        <v>-269.83999999999997</v>
      </c>
      <c r="H76">
        <v>-213.8</v>
      </c>
      <c r="I76">
        <v>13.82</v>
      </c>
      <c r="J76">
        <v>13.69</v>
      </c>
      <c r="K76">
        <v>9.9</v>
      </c>
    </row>
    <row r="77" spans="1:11" x14ac:dyDescent="0.25">
      <c r="A77">
        <v>74</v>
      </c>
      <c r="B77">
        <v>7127</v>
      </c>
      <c r="C77">
        <v>22.89</v>
      </c>
      <c r="D77">
        <v>69.599999999999994</v>
      </c>
      <c r="E77">
        <v>7037.96</v>
      </c>
      <c r="F77">
        <v>803.69</v>
      </c>
      <c r="G77">
        <v>-237.92</v>
      </c>
      <c r="H77">
        <v>-180.99</v>
      </c>
      <c r="I77">
        <v>4.17</v>
      </c>
      <c r="J77">
        <v>3.34</v>
      </c>
      <c r="K77">
        <v>6.86</v>
      </c>
    </row>
    <row r="78" spans="1:11" x14ac:dyDescent="0.25">
      <c r="A78">
        <v>75</v>
      </c>
      <c r="B78">
        <v>7222</v>
      </c>
      <c r="C78">
        <v>26.23</v>
      </c>
      <c r="D78">
        <v>76.099999999999994</v>
      </c>
      <c r="E78">
        <v>7124.37</v>
      </c>
      <c r="F78">
        <v>815.18</v>
      </c>
      <c r="G78">
        <v>-200.21</v>
      </c>
      <c r="H78">
        <v>-142.57</v>
      </c>
      <c r="I78">
        <v>4.5199999999999996</v>
      </c>
      <c r="J78">
        <v>3.52</v>
      </c>
      <c r="K78">
        <v>6.84</v>
      </c>
    </row>
    <row r="79" spans="1:11" x14ac:dyDescent="0.25">
      <c r="A79">
        <v>76</v>
      </c>
      <c r="B79">
        <v>7318</v>
      </c>
      <c r="C79">
        <v>29.92</v>
      </c>
      <c r="D79">
        <v>85.42</v>
      </c>
      <c r="E79">
        <v>7209.1</v>
      </c>
      <c r="F79">
        <v>822.19</v>
      </c>
      <c r="G79">
        <v>-155.71</v>
      </c>
      <c r="H79">
        <v>-97.69</v>
      </c>
      <c r="I79">
        <v>5.96</v>
      </c>
      <c r="J79">
        <v>3.84</v>
      </c>
      <c r="K79">
        <v>9.7100000000000009</v>
      </c>
    </row>
    <row r="80" spans="1:11" x14ac:dyDescent="0.25">
      <c r="A80">
        <v>77</v>
      </c>
      <c r="B80">
        <v>7413</v>
      </c>
      <c r="C80">
        <v>42.75</v>
      </c>
      <c r="D80">
        <v>83.48</v>
      </c>
      <c r="E80">
        <v>7285.47</v>
      </c>
      <c r="F80">
        <v>827.77</v>
      </c>
      <c r="G80">
        <v>-99.82</v>
      </c>
      <c r="H80">
        <v>-41.55</v>
      </c>
      <c r="I80">
        <v>13.56</v>
      </c>
      <c r="J80">
        <v>13.51</v>
      </c>
      <c r="K80">
        <v>2.04</v>
      </c>
    </row>
    <row r="81" spans="1:11" x14ac:dyDescent="0.25">
      <c r="A81">
        <v>78</v>
      </c>
      <c r="B81">
        <v>7509</v>
      </c>
      <c r="C81">
        <v>47.54</v>
      </c>
      <c r="D81">
        <v>89.72</v>
      </c>
      <c r="E81">
        <v>7353.19</v>
      </c>
      <c r="F81">
        <v>831.65</v>
      </c>
      <c r="G81">
        <v>-31.97</v>
      </c>
      <c r="H81">
        <v>26.41</v>
      </c>
      <c r="I81">
        <v>6.79</v>
      </c>
      <c r="J81">
        <v>4.99</v>
      </c>
      <c r="K81">
        <v>6.5</v>
      </c>
    </row>
    <row r="82" spans="1:11" x14ac:dyDescent="0.25">
      <c r="A82">
        <v>79</v>
      </c>
      <c r="B82">
        <v>7605</v>
      </c>
      <c r="C82">
        <v>55.76</v>
      </c>
      <c r="D82">
        <v>97.99</v>
      </c>
      <c r="E82">
        <v>7412.77</v>
      </c>
      <c r="F82">
        <v>826.29</v>
      </c>
      <c r="G82">
        <v>42.95</v>
      </c>
      <c r="H82">
        <v>100.77</v>
      </c>
      <c r="I82">
        <v>10.9</v>
      </c>
      <c r="J82">
        <v>8.56</v>
      </c>
      <c r="K82">
        <v>8.61</v>
      </c>
    </row>
    <row r="83" spans="1:11" x14ac:dyDescent="0.25">
      <c r="A83">
        <v>80</v>
      </c>
      <c r="B83">
        <v>7701</v>
      </c>
      <c r="C83">
        <v>52.99</v>
      </c>
      <c r="D83">
        <v>97.63</v>
      </c>
      <c r="E83">
        <v>7468.68</v>
      </c>
      <c r="F83">
        <v>815.68</v>
      </c>
      <c r="G83">
        <v>120.25</v>
      </c>
      <c r="H83">
        <v>177.14</v>
      </c>
      <c r="I83">
        <v>2.9</v>
      </c>
      <c r="J83">
        <v>2.89</v>
      </c>
      <c r="K83">
        <v>0.37</v>
      </c>
    </row>
    <row r="84" spans="1:11" x14ac:dyDescent="0.25">
      <c r="A84">
        <v>81</v>
      </c>
      <c r="B84">
        <v>7797</v>
      </c>
      <c r="C84">
        <v>58.62</v>
      </c>
      <c r="D84">
        <v>98.43</v>
      </c>
      <c r="E84">
        <v>7522.61</v>
      </c>
      <c r="F84">
        <v>804.58</v>
      </c>
      <c r="G84">
        <v>198.84</v>
      </c>
      <c r="H84">
        <v>254.76</v>
      </c>
      <c r="I84">
        <v>5.9</v>
      </c>
      <c r="J84">
        <v>5.86</v>
      </c>
      <c r="K84">
        <v>0.83</v>
      </c>
    </row>
    <row r="85" spans="1:11" x14ac:dyDescent="0.25">
      <c r="A85">
        <v>82</v>
      </c>
      <c r="B85">
        <v>7893</v>
      </c>
      <c r="C85">
        <v>68.86</v>
      </c>
      <c r="D85">
        <v>101.24</v>
      </c>
      <c r="E85">
        <v>7565.04</v>
      </c>
      <c r="F85">
        <v>789.8</v>
      </c>
      <c r="G85">
        <v>283.52999999999997</v>
      </c>
      <c r="H85">
        <v>338.2</v>
      </c>
      <c r="I85">
        <v>10.98</v>
      </c>
      <c r="J85">
        <v>10.67</v>
      </c>
      <c r="K85">
        <v>2.93</v>
      </c>
    </row>
    <row r="86" spans="1:11" x14ac:dyDescent="0.25">
      <c r="A86">
        <v>83</v>
      </c>
      <c r="B86">
        <v>7988</v>
      </c>
      <c r="C86">
        <v>75.62</v>
      </c>
      <c r="D86">
        <v>99.22</v>
      </c>
      <c r="E86">
        <v>7594</v>
      </c>
      <c r="F86">
        <v>773.77</v>
      </c>
      <c r="G86">
        <v>372.51</v>
      </c>
      <c r="H86">
        <v>425.84</v>
      </c>
      <c r="I86">
        <v>7.4</v>
      </c>
      <c r="J86">
        <v>7.12</v>
      </c>
      <c r="K86">
        <v>2.13</v>
      </c>
    </row>
    <row r="87" spans="1:11" x14ac:dyDescent="0.25">
      <c r="A87">
        <v>84</v>
      </c>
      <c r="B87">
        <v>8015</v>
      </c>
      <c r="C87">
        <v>79.45</v>
      </c>
      <c r="D87">
        <v>97.99</v>
      </c>
      <c r="E87">
        <v>7599.83</v>
      </c>
      <c r="F87">
        <v>769.83</v>
      </c>
      <c r="G87">
        <v>398.57</v>
      </c>
      <c r="H87">
        <v>451.56</v>
      </c>
      <c r="I87">
        <v>14.87</v>
      </c>
      <c r="J87">
        <v>14.19</v>
      </c>
      <c r="K87">
        <v>4.5599999999999996</v>
      </c>
    </row>
    <row r="88" spans="1:11" x14ac:dyDescent="0.25">
      <c r="A88">
        <v>85</v>
      </c>
      <c r="B88">
        <v>8079</v>
      </c>
      <c r="C88">
        <v>83.71</v>
      </c>
      <c r="D88">
        <v>94.43</v>
      </c>
      <c r="E88">
        <v>7609.2</v>
      </c>
      <c r="F88">
        <v>763</v>
      </c>
      <c r="G88">
        <v>461.49</v>
      </c>
      <c r="H88">
        <v>513.84</v>
      </c>
      <c r="I88">
        <v>8.64</v>
      </c>
      <c r="J88">
        <v>6.66</v>
      </c>
      <c r="K88">
        <v>5.56</v>
      </c>
    </row>
    <row r="89" spans="1:11" x14ac:dyDescent="0.25">
      <c r="A89">
        <v>86</v>
      </c>
      <c r="B89">
        <v>8173</v>
      </c>
      <c r="C89">
        <v>84.79</v>
      </c>
      <c r="D89">
        <v>94.24</v>
      </c>
      <c r="E89">
        <v>7618.62</v>
      </c>
      <c r="F89">
        <v>755.93</v>
      </c>
      <c r="G89">
        <v>554.74</v>
      </c>
      <c r="H89">
        <v>606.37</v>
      </c>
      <c r="I89">
        <v>1.17</v>
      </c>
      <c r="J89">
        <v>1.1499999999999999</v>
      </c>
      <c r="K89">
        <v>0.2</v>
      </c>
    </row>
    <row r="90" spans="1:11" x14ac:dyDescent="0.25">
      <c r="A90">
        <v>87</v>
      </c>
      <c r="B90">
        <v>8269</v>
      </c>
      <c r="C90">
        <v>90.18</v>
      </c>
      <c r="D90">
        <v>95.34</v>
      </c>
      <c r="E90">
        <v>7622.83</v>
      </c>
      <c r="F90">
        <v>747.92</v>
      </c>
      <c r="G90">
        <v>650.28</v>
      </c>
      <c r="H90">
        <v>701.11</v>
      </c>
      <c r="I90">
        <v>5.73</v>
      </c>
      <c r="J90">
        <v>5.61</v>
      </c>
      <c r="K90">
        <v>1.1499999999999999</v>
      </c>
    </row>
    <row r="91" spans="1:11" x14ac:dyDescent="0.25">
      <c r="A91">
        <v>88</v>
      </c>
      <c r="B91">
        <v>8363</v>
      </c>
      <c r="C91">
        <v>90.99</v>
      </c>
      <c r="D91">
        <v>94.29</v>
      </c>
      <c r="E91">
        <v>7621.87</v>
      </c>
      <c r="F91">
        <v>740.03</v>
      </c>
      <c r="G91">
        <v>743.94</v>
      </c>
      <c r="H91">
        <v>793.99</v>
      </c>
      <c r="I91">
        <v>1.41</v>
      </c>
      <c r="J91">
        <v>0.86</v>
      </c>
      <c r="K91">
        <v>1.1200000000000001</v>
      </c>
    </row>
    <row r="92" spans="1:11" x14ac:dyDescent="0.25">
      <c r="A92">
        <v>89</v>
      </c>
      <c r="B92">
        <v>8457</v>
      </c>
      <c r="C92">
        <v>92.28</v>
      </c>
      <c r="D92">
        <v>92.44</v>
      </c>
      <c r="E92">
        <v>7619.19</v>
      </c>
      <c r="F92">
        <v>734.51</v>
      </c>
      <c r="G92">
        <v>837.73</v>
      </c>
      <c r="H92">
        <v>887.17</v>
      </c>
      <c r="I92">
        <v>2.4</v>
      </c>
      <c r="J92">
        <v>1.37</v>
      </c>
      <c r="K92">
        <v>1.97</v>
      </c>
    </row>
    <row r="93" spans="1:11" x14ac:dyDescent="0.25">
      <c r="A93">
        <v>90</v>
      </c>
      <c r="B93">
        <v>8556</v>
      </c>
      <c r="C93">
        <v>92.65</v>
      </c>
      <c r="D93">
        <v>88.78</v>
      </c>
      <c r="E93">
        <v>7614.93</v>
      </c>
      <c r="F93">
        <v>733.46</v>
      </c>
      <c r="G93">
        <v>936.62</v>
      </c>
      <c r="H93">
        <v>985.73</v>
      </c>
      <c r="I93">
        <v>3.71</v>
      </c>
      <c r="J93">
        <v>0.37</v>
      </c>
      <c r="K93">
        <v>3.7</v>
      </c>
    </row>
    <row r="94" spans="1:11" x14ac:dyDescent="0.25">
      <c r="A94">
        <v>91</v>
      </c>
      <c r="B94">
        <v>8652</v>
      </c>
      <c r="C94">
        <v>91.36</v>
      </c>
      <c r="D94">
        <v>88.07</v>
      </c>
      <c r="E94">
        <v>7611.57</v>
      </c>
      <c r="F94">
        <v>736.1</v>
      </c>
      <c r="G94">
        <v>1032.52</v>
      </c>
      <c r="H94">
        <v>1081.5899999999999</v>
      </c>
      <c r="I94">
        <v>1.53</v>
      </c>
      <c r="J94">
        <v>1.34</v>
      </c>
      <c r="K94">
        <v>0.74</v>
      </c>
    </row>
    <row r="95" spans="1:11" x14ac:dyDescent="0.25">
      <c r="A95">
        <v>92</v>
      </c>
      <c r="B95">
        <v>8747</v>
      </c>
      <c r="C95">
        <v>91.2</v>
      </c>
      <c r="D95">
        <v>87.91</v>
      </c>
      <c r="E95">
        <v>7609.45</v>
      </c>
      <c r="F95">
        <v>739.43</v>
      </c>
      <c r="G95">
        <v>1127.44</v>
      </c>
      <c r="H95">
        <v>1176.5</v>
      </c>
      <c r="I95">
        <v>0.24</v>
      </c>
      <c r="J95">
        <v>0.17</v>
      </c>
      <c r="K95">
        <v>0.17</v>
      </c>
    </row>
    <row r="96" spans="1:11" x14ac:dyDescent="0.25">
      <c r="A96">
        <v>93</v>
      </c>
      <c r="B96">
        <v>8843</v>
      </c>
      <c r="C96">
        <v>89.42</v>
      </c>
      <c r="D96">
        <v>88.85</v>
      </c>
      <c r="E96">
        <v>7608.93</v>
      </c>
      <c r="F96">
        <v>742.14</v>
      </c>
      <c r="G96">
        <v>1223.4000000000001</v>
      </c>
      <c r="H96">
        <v>1272.4100000000001</v>
      </c>
      <c r="I96">
        <v>2.1</v>
      </c>
      <c r="J96">
        <v>1.85</v>
      </c>
      <c r="K96">
        <v>0.98</v>
      </c>
    </row>
    <row r="97" spans="1:12" x14ac:dyDescent="0.25">
      <c r="A97">
        <v>94</v>
      </c>
      <c r="B97">
        <v>8939</v>
      </c>
      <c r="C97">
        <v>92.37</v>
      </c>
      <c r="D97">
        <v>88.35</v>
      </c>
      <c r="E97">
        <v>7607.43</v>
      </c>
      <c r="F97">
        <v>744.49</v>
      </c>
      <c r="G97">
        <v>1319.34</v>
      </c>
      <c r="H97">
        <v>1368.29</v>
      </c>
      <c r="I97">
        <v>3.12</v>
      </c>
      <c r="J97">
        <v>3.07</v>
      </c>
      <c r="K97">
        <v>0.52</v>
      </c>
    </row>
    <row r="98" spans="1:12" x14ac:dyDescent="0.25">
      <c r="A98">
        <v>95</v>
      </c>
      <c r="B98">
        <v>9035</v>
      </c>
      <c r="C98">
        <v>91.36</v>
      </c>
      <c r="D98">
        <v>88.47</v>
      </c>
      <c r="E98">
        <v>7604.3</v>
      </c>
      <c r="F98">
        <v>747.15</v>
      </c>
      <c r="G98">
        <v>1415.26</v>
      </c>
      <c r="H98">
        <v>1464.15</v>
      </c>
      <c r="I98">
        <v>1.06</v>
      </c>
      <c r="J98">
        <v>1.05</v>
      </c>
      <c r="K98">
        <v>0.13</v>
      </c>
    </row>
    <row r="99" spans="1:12" x14ac:dyDescent="0.25">
      <c r="A99">
        <v>96</v>
      </c>
      <c r="B99">
        <v>9131</v>
      </c>
      <c r="C99">
        <v>89.97</v>
      </c>
      <c r="D99">
        <v>87.88</v>
      </c>
      <c r="E99">
        <v>7603.19</v>
      </c>
      <c r="F99">
        <v>750.21</v>
      </c>
      <c r="G99">
        <v>1511.2</v>
      </c>
      <c r="H99">
        <v>1560.07</v>
      </c>
      <c r="I99">
        <v>1.57</v>
      </c>
      <c r="J99">
        <v>1.45</v>
      </c>
      <c r="K99">
        <v>0.61</v>
      </c>
    </row>
    <row r="100" spans="1:12" x14ac:dyDescent="0.25">
      <c r="A100">
        <v>97</v>
      </c>
      <c r="B100">
        <v>9226</v>
      </c>
      <c r="C100">
        <v>89.78</v>
      </c>
      <c r="D100">
        <v>89.24</v>
      </c>
      <c r="E100">
        <v>7603.4</v>
      </c>
      <c r="F100">
        <v>752.59</v>
      </c>
      <c r="G100">
        <v>1606.16</v>
      </c>
      <c r="H100">
        <v>1654.97</v>
      </c>
      <c r="I100">
        <v>1.45</v>
      </c>
      <c r="J100">
        <v>0.2</v>
      </c>
      <c r="K100">
        <v>1.43</v>
      </c>
    </row>
    <row r="101" spans="1:12" x14ac:dyDescent="0.25">
      <c r="A101">
        <v>98</v>
      </c>
      <c r="B101">
        <v>9322</v>
      </c>
      <c r="C101">
        <v>89.97</v>
      </c>
      <c r="D101">
        <v>90.58</v>
      </c>
      <c r="E101">
        <v>7603.61</v>
      </c>
      <c r="F101">
        <v>752.74</v>
      </c>
      <c r="G101">
        <v>1702.16</v>
      </c>
      <c r="H101">
        <v>1750.75</v>
      </c>
      <c r="I101">
        <v>1.41</v>
      </c>
      <c r="J101">
        <v>0.2</v>
      </c>
      <c r="K101">
        <v>1.4</v>
      </c>
    </row>
    <row r="102" spans="1:12" x14ac:dyDescent="0.25">
      <c r="A102">
        <v>99</v>
      </c>
      <c r="B102">
        <v>9418</v>
      </c>
      <c r="C102">
        <v>90.43</v>
      </c>
      <c r="D102">
        <v>90.9</v>
      </c>
      <c r="E102">
        <v>7603.27</v>
      </c>
      <c r="F102">
        <v>751.51</v>
      </c>
      <c r="G102">
        <v>1798.15</v>
      </c>
      <c r="H102">
        <v>1846.41</v>
      </c>
      <c r="I102">
        <v>0.57999999999999996</v>
      </c>
      <c r="J102">
        <v>0.48</v>
      </c>
      <c r="K102">
        <v>0.33</v>
      </c>
    </row>
    <row r="103" spans="1:12" x14ac:dyDescent="0.25">
      <c r="A103">
        <v>100</v>
      </c>
      <c r="B103">
        <v>9513</v>
      </c>
      <c r="C103">
        <v>90.28</v>
      </c>
      <c r="D103">
        <v>90.27</v>
      </c>
      <c r="E103">
        <v>7602.68</v>
      </c>
      <c r="F103">
        <v>750.54</v>
      </c>
      <c r="G103">
        <v>1893.15</v>
      </c>
      <c r="H103">
        <v>1941.1</v>
      </c>
      <c r="I103">
        <v>0.68</v>
      </c>
      <c r="J103">
        <v>0.16</v>
      </c>
      <c r="K103">
        <v>0.66</v>
      </c>
    </row>
    <row r="104" spans="1:12" x14ac:dyDescent="0.25">
      <c r="A104">
        <v>101</v>
      </c>
      <c r="B104">
        <v>9609</v>
      </c>
      <c r="C104">
        <v>89.94</v>
      </c>
      <c r="D104">
        <v>88.99</v>
      </c>
      <c r="E104">
        <v>7602.5</v>
      </c>
      <c r="F104">
        <v>751.16</v>
      </c>
      <c r="G104">
        <v>1989.14</v>
      </c>
      <c r="H104">
        <v>2036.91</v>
      </c>
      <c r="I104">
        <v>1.38</v>
      </c>
      <c r="J104">
        <v>0.35</v>
      </c>
      <c r="K104">
        <v>1.33</v>
      </c>
    </row>
    <row r="105" spans="1:12" x14ac:dyDescent="0.25">
      <c r="A105">
        <v>102</v>
      </c>
      <c r="B105">
        <v>9705</v>
      </c>
      <c r="C105">
        <v>89.72</v>
      </c>
      <c r="D105">
        <v>88.31</v>
      </c>
      <c r="E105">
        <v>7602.78</v>
      </c>
      <c r="F105">
        <v>753.42</v>
      </c>
      <c r="G105">
        <v>2085.11</v>
      </c>
      <c r="H105">
        <v>2132.8000000000002</v>
      </c>
      <c r="I105">
        <v>0.74</v>
      </c>
      <c r="J105">
        <v>0.23</v>
      </c>
      <c r="K105">
        <v>0.71</v>
      </c>
    </row>
    <row r="106" spans="1:12" x14ac:dyDescent="0.25">
      <c r="A106">
        <v>103</v>
      </c>
      <c r="B106">
        <v>9800</v>
      </c>
      <c r="C106">
        <v>90.22</v>
      </c>
      <c r="D106">
        <v>90.18</v>
      </c>
      <c r="E106">
        <v>7602.83</v>
      </c>
      <c r="F106">
        <v>754.67</v>
      </c>
      <c r="G106">
        <v>2180.1</v>
      </c>
      <c r="H106">
        <v>2227.64</v>
      </c>
      <c r="I106">
        <v>2.04</v>
      </c>
      <c r="J106">
        <v>0.53</v>
      </c>
      <c r="K106">
        <v>1.97</v>
      </c>
    </row>
    <row r="107" spans="1:12" x14ac:dyDescent="0.25">
      <c r="A107">
        <v>104</v>
      </c>
      <c r="B107">
        <v>9896</v>
      </c>
      <c r="C107">
        <v>88.74</v>
      </c>
      <c r="D107">
        <v>91.1</v>
      </c>
      <c r="E107">
        <v>7603.7</v>
      </c>
      <c r="F107">
        <v>753.6</v>
      </c>
      <c r="G107">
        <v>2276.09</v>
      </c>
      <c r="H107">
        <v>2323.3200000000002</v>
      </c>
      <c r="I107">
        <v>1.82</v>
      </c>
      <c r="J107">
        <v>1.54</v>
      </c>
      <c r="K107">
        <v>0.96</v>
      </c>
    </row>
    <row r="108" spans="1:12" x14ac:dyDescent="0.25">
      <c r="A108">
        <v>105</v>
      </c>
      <c r="B108">
        <v>9992</v>
      </c>
      <c r="C108">
        <v>89.66</v>
      </c>
      <c r="D108">
        <v>91.42</v>
      </c>
      <c r="E108">
        <v>7605.04</v>
      </c>
      <c r="F108">
        <v>751.49</v>
      </c>
      <c r="G108">
        <v>2372.0500000000002</v>
      </c>
      <c r="H108">
        <v>2418.9</v>
      </c>
      <c r="I108">
        <v>1.01</v>
      </c>
      <c r="J108">
        <v>0.96</v>
      </c>
      <c r="K108">
        <v>0.33</v>
      </c>
    </row>
    <row r="109" spans="1:12" x14ac:dyDescent="0.25">
      <c r="A109">
        <v>106</v>
      </c>
      <c r="B109">
        <v>10088</v>
      </c>
      <c r="C109">
        <v>91.63</v>
      </c>
      <c r="D109">
        <v>91.02</v>
      </c>
      <c r="E109">
        <v>7603.96</v>
      </c>
      <c r="F109">
        <v>749.44</v>
      </c>
      <c r="G109">
        <v>2468.02</v>
      </c>
      <c r="H109">
        <v>2514.4899999999998</v>
      </c>
      <c r="I109">
        <v>2.09</v>
      </c>
      <c r="J109">
        <v>2.0499999999999998</v>
      </c>
      <c r="K109">
        <v>0.42</v>
      </c>
    </row>
    <row r="110" spans="1:12" x14ac:dyDescent="0.25">
      <c r="A110">
        <v>107</v>
      </c>
      <c r="B110">
        <v>10184</v>
      </c>
      <c r="C110">
        <v>91.45</v>
      </c>
      <c r="D110">
        <v>89.92</v>
      </c>
      <c r="E110">
        <v>7601.38</v>
      </c>
      <c r="F110">
        <v>748.65</v>
      </c>
      <c r="G110">
        <v>2563.98</v>
      </c>
      <c r="H110">
        <v>2610.16</v>
      </c>
      <c r="I110">
        <v>1.1599999999999999</v>
      </c>
      <c r="J110">
        <v>0.19</v>
      </c>
      <c r="K110">
        <v>1.1499999999999999</v>
      </c>
    </row>
    <row r="111" spans="1:12" x14ac:dyDescent="0.25">
      <c r="A111">
        <v>108</v>
      </c>
      <c r="B111">
        <v>10279</v>
      </c>
      <c r="C111">
        <v>87.94</v>
      </c>
      <c r="D111">
        <v>86.05</v>
      </c>
      <c r="E111">
        <v>7601.89</v>
      </c>
      <c r="F111">
        <v>751.99</v>
      </c>
      <c r="G111">
        <v>2658.89</v>
      </c>
      <c r="H111">
        <v>2705.06</v>
      </c>
      <c r="I111">
        <v>5.5</v>
      </c>
      <c r="J111">
        <v>3.69</v>
      </c>
      <c r="K111">
        <v>4.07</v>
      </c>
      <c r="L111" t="s">
        <v>49</v>
      </c>
    </row>
    <row r="112" spans="1:12" x14ac:dyDescent="0.25">
      <c r="A112">
        <v>109</v>
      </c>
      <c r="B112">
        <v>10375</v>
      </c>
      <c r="C112">
        <v>88.43</v>
      </c>
      <c r="D112">
        <v>87.39</v>
      </c>
      <c r="E112">
        <v>7604.93</v>
      </c>
      <c r="F112">
        <v>757.48</v>
      </c>
      <c r="G112">
        <v>2754.68</v>
      </c>
      <c r="H112">
        <v>2801.01</v>
      </c>
      <c r="I112">
        <v>1.49</v>
      </c>
      <c r="J112">
        <v>0.51</v>
      </c>
      <c r="K112">
        <v>1.4</v>
      </c>
    </row>
    <row r="113" spans="1:11" x14ac:dyDescent="0.25">
      <c r="A113">
        <v>110</v>
      </c>
      <c r="B113">
        <v>10467</v>
      </c>
      <c r="C113">
        <v>89.45</v>
      </c>
      <c r="D113">
        <v>89.56</v>
      </c>
      <c r="E113">
        <v>7606.63</v>
      </c>
      <c r="F113">
        <v>759.93</v>
      </c>
      <c r="G113">
        <v>2846.63</v>
      </c>
      <c r="H113">
        <v>2892.9</v>
      </c>
      <c r="I113">
        <v>2.61</v>
      </c>
      <c r="J113">
        <v>1.1100000000000001</v>
      </c>
      <c r="K113">
        <v>2.36</v>
      </c>
    </row>
    <row r="114" spans="1:11" x14ac:dyDescent="0.25">
      <c r="A114">
        <v>111</v>
      </c>
      <c r="B114">
        <v>10559</v>
      </c>
      <c r="C114">
        <v>90.06</v>
      </c>
      <c r="D114">
        <v>89.78</v>
      </c>
      <c r="E114">
        <v>7607.03</v>
      </c>
      <c r="F114">
        <v>760.46</v>
      </c>
      <c r="G114">
        <v>2938.62</v>
      </c>
      <c r="H114">
        <v>2984.7</v>
      </c>
      <c r="I114">
        <v>0.7</v>
      </c>
      <c r="J114">
        <v>0.66</v>
      </c>
      <c r="K114">
        <v>0.24</v>
      </c>
    </row>
    <row r="115" spans="1:11" x14ac:dyDescent="0.25">
      <c r="A115">
        <v>112</v>
      </c>
      <c r="B115">
        <v>10652</v>
      </c>
      <c r="C115">
        <v>90.06</v>
      </c>
      <c r="D115">
        <v>89.74</v>
      </c>
      <c r="E115">
        <v>7606.93</v>
      </c>
      <c r="F115">
        <v>760.85</v>
      </c>
      <c r="G115">
        <v>3031.62</v>
      </c>
      <c r="H115">
        <v>3077.5</v>
      </c>
      <c r="I115">
        <v>0.04</v>
      </c>
      <c r="J115">
        <v>0</v>
      </c>
      <c r="K115">
        <v>0.04</v>
      </c>
    </row>
    <row r="116" spans="1:11" x14ac:dyDescent="0.25">
      <c r="A116">
        <v>113</v>
      </c>
      <c r="B116">
        <v>10744</v>
      </c>
      <c r="C116">
        <v>91.76</v>
      </c>
      <c r="D116">
        <v>90.16</v>
      </c>
      <c r="E116">
        <v>7605.47</v>
      </c>
      <c r="F116">
        <v>760.93</v>
      </c>
      <c r="G116">
        <v>3123.61</v>
      </c>
      <c r="H116">
        <v>3169.27</v>
      </c>
      <c r="I116">
        <v>1.9</v>
      </c>
      <c r="J116">
        <v>1.85</v>
      </c>
      <c r="K116">
        <v>0.46</v>
      </c>
    </row>
    <row r="117" spans="1:11" x14ac:dyDescent="0.25">
      <c r="A117">
        <v>114</v>
      </c>
      <c r="B117">
        <v>10836</v>
      </c>
      <c r="C117">
        <v>91.42</v>
      </c>
      <c r="D117">
        <v>89.43</v>
      </c>
      <c r="E117">
        <v>7602.91</v>
      </c>
      <c r="F117">
        <v>761.26</v>
      </c>
      <c r="G117">
        <v>3215.57</v>
      </c>
      <c r="H117">
        <v>3261.03</v>
      </c>
      <c r="I117">
        <v>0.88</v>
      </c>
      <c r="J117">
        <v>0.37</v>
      </c>
      <c r="K117">
        <v>0.79</v>
      </c>
    </row>
    <row r="118" spans="1:11" x14ac:dyDescent="0.25">
      <c r="A118">
        <v>115</v>
      </c>
      <c r="B118">
        <v>10929</v>
      </c>
      <c r="C118">
        <v>90.83</v>
      </c>
      <c r="D118">
        <v>89.11</v>
      </c>
      <c r="E118">
        <v>7601.09</v>
      </c>
      <c r="F118">
        <v>762.44</v>
      </c>
      <c r="G118">
        <v>3308.54</v>
      </c>
      <c r="H118">
        <v>3353.85</v>
      </c>
      <c r="I118">
        <v>0.72</v>
      </c>
      <c r="J118">
        <v>0.63</v>
      </c>
      <c r="K118">
        <v>0.34</v>
      </c>
    </row>
    <row r="119" spans="1:11" x14ac:dyDescent="0.25">
      <c r="A119">
        <v>116</v>
      </c>
      <c r="B119">
        <v>11021</v>
      </c>
      <c r="C119">
        <v>89.04</v>
      </c>
      <c r="D119">
        <v>88.41</v>
      </c>
      <c r="E119">
        <v>7601.19</v>
      </c>
      <c r="F119">
        <v>764.43</v>
      </c>
      <c r="G119">
        <v>3400.52</v>
      </c>
      <c r="H119">
        <v>3445.74</v>
      </c>
      <c r="I119">
        <v>2.09</v>
      </c>
      <c r="J119">
        <v>1.95</v>
      </c>
      <c r="K119">
        <v>0.76</v>
      </c>
    </row>
    <row r="120" spans="1:11" x14ac:dyDescent="0.25">
      <c r="A120">
        <v>117</v>
      </c>
      <c r="B120">
        <v>11113</v>
      </c>
      <c r="C120">
        <v>86.24</v>
      </c>
      <c r="D120">
        <v>88.99</v>
      </c>
      <c r="E120">
        <v>7604.98</v>
      </c>
      <c r="F120">
        <v>766.52</v>
      </c>
      <c r="G120">
        <v>3492.41</v>
      </c>
      <c r="H120">
        <v>3537.55</v>
      </c>
      <c r="I120">
        <v>3.11</v>
      </c>
      <c r="J120">
        <v>3.04</v>
      </c>
      <c r="K120">
        <v>0.63</v>
      </c>
    </row>
    <row r="121" spans="1:11" x14ac:dyDescent="0.25">
      <c r="A121">
        <v>118</v>
      </c>
      <c r="B121">
        <v>11205</v>
      </c>
      <c r="C121">
        <v>85.34</v>
      </c>
      <c r="D121">
        <v>89.15</v>
      </c>
      <c r="E121">
        <v>7611.74</v>
      </c>
      <c r="F121">
        <v>768.01</v>
      </c>
      <c r="G121">
        <v>3584.15</v>
      </c>
      <c r="H121">
        <v>3629.17</v>
      </c>
      <c r="I121">
        <v>0.99</v>
      </c>
      <c r="J121">
        <v>0.98</v>
      </c>
      <c r="K121">
        <v>0.17</v>
      </c>
    </row>
    <row r="122" spans="1:11" x14ac:dyDescent="0.25">
      <c r="A122">
        <v>119</v>
      </c>
      <c r="B122">
        <v>11298</v>
      </c>
      <c r="C122">
        <v>87.32</v>
      </c>
      <c r="D122">
        <v>91.87</v>
      </c>
      <c r="E122">
        <v>7617.69</v>
      </c>
      <c r="F122">
        <v>767.18</v>
      </c>
      <c r="G122">
        <v>3676.94</v>
      </c>
      <c r="H122">
        <v>3721.67</v>
      </c>
      <c r="I122">
        <v>3.61</v>
      </c>
      <c r="J122">
        <v>2.13</v>
      </c>
      <c r="K122">
        <v>2.92</v>
      </c>
    </row>
    <row r="123" spans="1:11" x14ac:dyDescent="0.25">
      <c r="A123">
        <v>120</v>
      </c>
      <c r="B123">
        <v>11390</v>
      </c>
      <c r="C123">
        <v>90.03</v>
      </c>
      <c r="D123">
        <v>93.33</v>
      </c>
      <c r="E123">
        <v>7619.82</v>
      </c>
      <c r="F123">
        <v>763.01</v>
      </c>
      <c r="G123">
        <v>3768.81</v>
      </c>
      <c r="H123">
        <v>3813.03</v>
      </c>
      <c r="I123">
        <v>3.35</v>
      </c>
      <c r="J123">
        <v>2.95</v>
      </c>
      <c r="K123">
        <v>1.59</v>
      </c>
    </row>
    <row r="124" spans="1:11" x14ac:dyDescent="0.25">
      <c r="A124">
        <v>121</v>
      </c>
      <c r="B124">
        <v>11482</v>
      </c>
      <c r="C124">
        <v>92.34</v>
      </c>
      <c r="D124">
        <v>92.7</v>
      </c>
      <c r="E124">
        <v>7617.91</v>
      </c>
      <c r="F124">
        <v>758.17</v>
      </c>
      <c r="G124">
        <v>3860.65</v>
      </c>
      <c r="H124">
        <v>3904.31</v>
      </c>
      <c r="I124">
        <v>2.6</v>
      </c>
      <c r="J124">
        <v>2.5099999999999998</v>
      </c>
      <c r="K124">
        <v>0.68</v>
      </c>
    </row>
    <row r="125" spans="1:11" x14ac:dyDescent="0.25">
      <c r="A125">
        <v>122</v>
      </c>
      <c r="B125">
        <v>11574</v>
      </c>
      <c r="C125">
        <v>92.77</v>
      </c>
      <c r="D125">
        <v>92.37</v>
      </c>
      <c r="E125">
        <v>7613.81</v>
      </c>
      <c r="F125">
        <v>754.11</v>
      </c>
      <c r="G125">
        <v>3952.47</v>
      </c>
      <c r="H125">
        <v>3995.61</v>
      </c>
      <c r="I125">
        <v>0.59</v>
      </c>
      <c r="J125">
        <v>0.47</v>
      </c>
      <c r="K125">
        <v>0.36</v>
      </c>
    </row>
    <row r="126" spans="1:11" x14ac:dyDescent="0.25">
      <c r="A126">
        <v>123</v>
      </c>
      <c r="B126">
        <v>11667</v>
      </c>
      <c r="C126">
        <v>93.82</v>
      </c>
      <c r="D126">
        <v>92.31</v>
      </c>
      <c r="E126">
        <v>7608.47</v>
      </c>
      <c r="F126">
        <v>750.32</v>
      </c>
      <c r="G126">
        <v>4045.24</v>
      </c>
      <c r="H126">
        <v>4087.89</v>
      </c>
      <c r="I126">
        <v>1.1299999999999999</v>
      </c>
      <c r="J126">
        <v>1.1299999999999999</v>
      </c>
      <c r="K126">
        <v>0.06</v>
      </c>
    </row>
    <row r="127" spans="1:11" x14ac:dyDescent="0.25">
      <c r="A127">
        <v>124</v>
      </c>
      <c r="B127">
        <v>11759</v>
      </c>
      <c r="C127">
        <v>89.57</v>
      </c>
      <c r="D127">
        <v>90.38</v>
      </c>
      <c r="E127">
        <v>7605.75</v>
      </c>
      <c r="F127">
        <v>748.16</v>
      </c>
      <c r="G127">
        <v>4137.1499999999996</v>
      </c>
      <c r="H127">
        <v>4179.42</v>
      </c>
      <c r="I127">
        <v>5.07</v>
      </c>
      <c r="J127">
        <v>4.62</v>
      </c>
      <c r="K127">
        <v>2.1</v>
      </c>
    </row>
    <row r="128" spans="1:11" x14ac:dyDescent="0.25">
      <c r="A128">
        <v>125</v>
      </c>
      <c r="B128">
        <v>11851</v>
      </c>
      <c r="C128">
        <v>88.98</v>
      </c>
      <c r="D128">
        <v>90.26</v>
      </c>
      <c r="E128">
        <v>7606.91</v>
      </c>
      <c r="F128">
        <v>747.65</v>
      </c>
      <c r="G128">
        <v>4229.1400000000003</v>
      </c>
      <c r="H128">
        <v>4271.1499999999996</v>
      </c>
      <c r="I128">
        <v>0.65</v>
      </c>
      <c r="J128">
        <v>0.64</v>
      </c>
      <c r="K128">
        <v>0.13</v>
      </c>
    </row>
    <row r="129" spans="1:11" x14ac:dyDescent="0.25">
      <c r="A129">
        <v>126</v>
      </c>
      <c r="B129">
        <v>11943</v>
      </c>
      <c r="C129">
        <v>90.99</v>
      </c>
      <c r="D129">
        <v>89.59</v>
      </c>
      <c r="E129">
        <v>7606.93</v>
      </c>
      <c r="F129">
        <v>747.77</v>
      </c>
      <c r="G129">
        <v>4321.13</v>
      </c>
      <c r="H129">
        <v>4362.92</v>
      </c>
      <c r="I129">
        <v>2.2999999999999998</v>
      </c>
      <c r="J129">
        <v>2.1800000000000002</v>
      </c>
      <c r="K129">
        <v>0.73</v>
      </c>
    </row>
    <row r="130" spans="1:11" x14ac:dyDescent="0.25">
      <c r="A130">
        <v>127</v>
      </c>
      <c r="B130">
        <v>12036</v>
      </c>
      <c r="C130">
        <v>91.85</v>
      </c>
      <c r="D130">
        <v>90.53</v>
      </c>
      <c r="E130">
        <v>7604.63</v>
      </c>
      <c r="F130">
        <v>747.67</v>
      </c>
      <c r="G130">
        <v>4414.1000000000004</v>
      </c>
      <c r="H130">
        <v>4455.66</v>
      </c>
      <c r="I130">
        <v>1.37</v>
      </c>
      <c r="J130">
        <v>0.92</v>
      </c>
      <c r="K130">
        <v>1.01</v>
      </c>
    </row>
    <row r="131" spans="1:11" x14ac:dyDescent="0.25">
      <c r="A131">
        <v>128</v>
      </c>
      <c r="B131">
        <v>12128</v>
      </c>
      <c r="C131">
        <v>91.97</v>
      </c>
      <c r="D131">
        <v>92.96</v>
      </c>
      <c r="E131">
        <v>7601.56</v>
      </c>
      <c r="F131">
        <v>744.87</v>
      </c>
      <c r="G131">
        <v>4506</v>
      </c>
      <c r="H131">
        <v>4547.1400000000003</v>
      </c>
      <c r="I131">
        <v>2.64</v>
      </c>
      <c r="J131">
        <v>0.13</v>
      </c>
      <c r="K131">
        <v>2.64</v>
      </c>
    </row>
    <row r="132" spans="1:11" x14ac:dyDescent="0.25">
      <c r="A132">
        <v>129</v>
      </c>
      <c r="B132">
        <v>12220</v>
      </c>
      <c r="C132">
        <v>91.29</v>
      </c>
      <c r="D132">
        <v>95.37</v>
      </c>
      <c r="E132">
        <v>7598.95</v>
      </c>
      <c r="F132">
        <v>738.19</v>
      </c>
      <c r="G132">
        <v>4597.72</v>
      </c>
      <c r="H132">
        <v>4638.1499999999996</v>
      </c>
      <c r="I132">
        <v>2.72</v>
      </c>
      <c r="J132">
        <v>0.74</v>
      </c>
      <c r="K132">
        <v>2.62</v>
      </c>
    </row>
    <row r="133" spans="1:11" x14ac:dyDescent="0.25">
      <c r="A133">
        <v>130</v>
      </c>
      <c r="B133">
        <v>12316</v>
      </c>
      <c r="C133">
        <v>87.56</v>
      </c>
      <c r="D133">
        <v>96.03</v>
      </c>
      <c r="E133">
        <v>7599.91</v>
      </c>
      <c r="F133">
        <v>728.66</v>
      </c>
      <c r="G133">
        <v>4693.22</v>
      </c>
      <c r="H133">
        <v>4732.75</v>
      </c>
      <c r="I133">
        <v>3.95</v>
      </c>
      <c r="J133">
        <v>3.89</v>
      </c>
      <c r="K133">
        <v>0.69</v>
      </c>
    </row>
    <row r="134" spans="1:11" x14ac:dyDescent="0.25">
      <c r="A134">
        <v>131</v>
      </c>
      <c r="B134">
        <v>12411</v>
      </c>
      <c r="C134">
        <v>85.43</v>
      </c>
      <c r="D134">
        <v>94.43</v>
      </c>
      <c r="E134">
        <v>7605.72</v>
      </c>
      <c r="F134">
        <v>720.01</v>
      </c>
      <c r="G134">
        <v>4787.6400000000003</v>
      </c>
      <c r="H134">
        <v>4826.33</v>
      </c>
      <c r="I134">
        <v>2.8</v>
      </c>
      <c r="J134">
        <v>2.2400000000000002</v>
      </c>
      <c r="K134">
        <v>1.68</v>
      </c>
    </row>
    <row r="135" spans="1:11" x14ac:dyDescent="0.25">
      <c r="A135">
        <v>132</v>
      </c>
      <c r="B135">
        <v>12507</v>
      </c>
      <c r="C135">
        <v>86.48</v>
      </c>
      <c r="D135">
        <v>92.9</v>
      </c>
      <c r="E135">
        <v>7612.49</v>
      </c>
      <c r="F135">
        <v>713.89</v>
      </c>
      <c r="G135">
        <v>4883.2</v>
      </c>
      <c r="H135">
        <v>4921.2299999999996</v>
      </c>
      <c r="I135">
        <v>1.93</v>
      </c>
      <c r="J135">
        <v>1.0900000000000001</v>
      </c>
      <c r="K135">
        <v>1.59</v>
      </c>
    </row>
    <row r="136" spans="1:11" x14ac:dyDescent="0.25">
      <c r="A136">
        <v>133</v>
      </c>
      <c r="B136">
        <v>12603</v>
      </c>
      <c r="C136">
        <v>87.04</v>
      </c>
      <c r="D136">
        <v>90.01</v>
      </c>
      <c r="E136">
        <v>7617.92</v>
      </c>
      <c r="F136">
        <v>711.46</v>
      </c>
      <c r="G136">
        <v>4979</v>
      </c>
      <c r="H136">
        <v>5016.63</v>
      </c>
      <c r="I136">
        <v>3.06</v>
      </c>
      <c r="J136">
        <v>0.57999999999999996</v>
      </c>
      <c r="K136">
        <v>3.01</v>
      </c>
    </row>
    <row r="137" spans="1:11" x14ac:dyDescent="0.25">
      <c r="A137">
        <v>134</v>
      </c>
      <c r="B137">
        <v>12699</v>
      </c>
      <c r="C137">
        <v>89.2</v>
      </c>
      <c r="D137">
        <v>88.7</v>
      </c>
      <c r="E137">
        <v>7621.07</v>
      </c>
      <c r="F137">
        <v>712.54</v>
      </c>
      <c r="G137">
        <v>5074.9399999999996</v>
      </c>
      <c r="H137">
        <v>5112.3999999999996</v>
      </c>
      <c r="I137">
        <v>2.63</v>
      </c>
      <c r="J137">
        <v>2.25</v>
      </c>
      <c r="K137">
        <v>1.36</v>
      </c>
    </row>
    <row r="138" spans="1:11" x14ac:dyDescent="0.25">
      <c r="A138">
        <v>135</v>
      </c>
      <c r="B138">
        <v>12794</v>
      </c>
      <c r="C138">
        <v>91.72</v>
      </c>
      <c r="D138">
        <v>88</v>
      </c>
      <c r="E138">
        <v>7620.3</v>
      </c>
      <c r="F138">
        <v>715.28</v>
      </c>
      <c r="G138">
        <v>5169.8900000000003</v>
      </c>
      <c r="H138">
        <v>5207.3100000000004</v>
      </c>
      <c r="I138">
        <v>2.75</v>
      </c>
      <c r="J138">
        <v>2.65</v>
      </c>
      <c r="K138">
        <v>0.74</v>
      </c>
    </row>
    <row r="139" spans="1:11" x14ac:dyDescent="0.25">
      <c r="A139">
        <v>136</v>
      </c>
      <c r="B139">
        <v>12889</v>
      </c>
      <c r="C139">
        <v>92.28</v>
      </c>
      <c r="D139">
        <v>86.95</v>
      </c>
      <c r="E139">
        <v>7616.99</v>
      </c>
      <c r="F139">
        <v>719.46</v>
      </c>
      <c r="G139">
        <v>5264.74</v>
      </c>
      <c r="H139">
        <v>5302.22</v>
      </c>
      <c r="I139">
        <v>1.25</v>
      </c>
      <c r="J139">
        <v>0.59</v>
      </c>
      <c r="K139">
        <v>1.1100000000000001</v>
      </c>
    </row>
    <row r="140" spans="1:11" x14ac:dyDescent="0.25">
      <c r="A140">
        <v>137</v>
      </c>
      <c r="B140">
        <v>12986</v>
      </c>
      <c r="C140">
        <v>94.44</v>
      </c>
      <c r="D140">
        <v>88</v>
      </c>
      <c r="E140">
        <v>7611.3</v>
      </c>
      <c r="F140">
        <v>723.73</v>
      </c>
      <c r="G140">
        <v>5361.47</v>
      </c>
      <c r="H140">
        <v>5399.01</v>
      </c>
      <c r="I140">
        <v>2.48</v>
      </c>
      <c r="J140">
        <v>2.23</v>
      </c>
      <c r="K140">
        <v>1.08</v>
      </c>
    </row>
    <row r="141" spans="1:11" x14ac:dyDescent="0.25">
      <c r="A141">
        <v>138</v>
      </c>
      <c r="B141">
        <v>13082</v>
      </c>
      <c r="C141">
        <v>94.47</v>
      </c>
      <c r="D141">
        <v>89.06</v>
      </c>
      <c r="E141">
        <v>7603.85</v>
      </c>
      <c r="F141">
        <v>726.18</v>
      </c>
      <c r="G141">
        <v>5457.14</v>
      </c>
      <c r="H141">
        <v>5494.63</v>
      </c>
      <c r="I141">
        <v>1.1000000000000001</v>
      </c>
      <c r="J141">
        <v>0.03</v>
      </c>
      <c r="K141">
        <v>1.1000000000000001</v>
      </c>
    </row>
    <row r="142" spans="1:11" x14ac:dyDescent="0.25">
      <c r="A142">
        <v>139</v>
      </c>
      <c r="B142">
        <v>13177</v>
      </c>
      <c r="C142">
        <v>85.93</v>
      </c>
      <c r="D142">
        <v>85.66</v>
      </c>
      <c r="E142">
        <v>7603.51</v>
      </c>
      <c r="F142">
        <v>730.55</v>
      </c>
      <c r="G142">
        <v>5551.94</v>
      </c>
      <c r="H142">
        <v>5589.5</v>
      </c>
      <c r="I142">
        <v>9.67</v>
      </c>
      <c r="J142">
        <v>8.99</v>
      </c>
      <c r="K142">
        <v>3.58</v>
      </c>
    </row>
    <row r="143" spans="1:11" x14ac:dyDescent="0.25">
      <c r="A143">
        <v>140</v>
      </c>
      <c r="B143">
        <v>13273</v>
      </c>
      <c r="C143">
        <v>87.93</v>
      </c>
      <c r="D143">
        <v>85.15</v>
      </c>
      <c r="E143">
        <v>7608.65</v>
      </c>
      <c r="F143">
        <v>738.23</v>
      </c>
      <c r="G143">
        <v>5647.49</v>
      </c>
      <c r="H143">
        <v>5685.35</v>
      </c>
      <c r="I143">
        <v>2.15</v>
      </c>
      <c r="J143">
        <v>2.08</v>
      </c>
      <c r="K143">
        <v>0.53</v>
      </c>
    </row>
    <row r="144" spans="1:11" x14ac:dyDescent="0.25">
      <c r="A144">
        <v>141</v>
      </c>
      <c r="B144">
        <v>13324</v>
      </c>
      <c r="C144">
        <v>89.02</v>
      </c>
      <c r="D144">
        <v>85.97</v>
      </c>
      <c r="E144">
        <v>7610.01</v>
      </c>
      <c r="F144">
        <v>742.18</v>
      </c>
      <c r="G144">
        <v>5698.32</v>
      </c>
      <c r="H144">
        <v>5736.33</v>
      </c>
      <c r="I144">
        <v>2.67</v>
      </c>
      <c r="J144">
        <v>2.14</v>
      </c>
      <c r="K144">
        <v>1.61</v>
      </c>
    </row>
    <row r="145" spans="1:11" x14ac:dyDescent="0.25">
      <c r="A145">
        <v>142</v>
      </c>
      <c r="B145">
        <v>13420</v>
      </c>
      <c r="C145">
        <v>89.82</v>
      </c>
      <c r="D145">
        <v>86.3</v>
      </c>
      <c r="E145">
        <v>7610.98</v>
      </c>
      <c r="F145">
        <v>748.65</v>
      </c>
      <c r="G145">
        <v>5794.09</v>
      </c>
      <c r="H145">
        <v>5832.32</v>
      </c>
      <c r="I145">
        <v>0.9</v>
      </c>
      <c r="J145">
        <v>0.83</v>
      </c>
      <c r="K145">
        <v>0.34</v>
      </c>
    </row>
    <row r="146" spans="1:11" x14ac:dyDescent="0.25">
      <c r="A146">
        <v>143</v>
      </c>
      <c r="B146">
        <v>13515</v>
      </c>
      <c r="C146">
        <v>90.15</v>
      </c>
      <c r="D146">
        <v>86.89</v>
      </c>
      <c r="E146">
        <v>7611.01</v>
      </c>
      <c r="F146">
        <v>754.29</v>
      </c>
      <c r="G146">
        <v>5888.93</v>
      </c>
      <c r="H146">
        <v>5927.32</v>
      </c>
      <c r="I146">
        <v>0.71</v>
      </c>
      <c r="J146">
        <v>0.35</v>
      </c>
      <c r="K146">
        <v>0.62</v>
      </c>
    </row>
    <row r="147" spans="1:11" x14ac:dyDescent="0.25">
      <c r="A147">
        <v>144</v>
      </c>
      <c r="B147">
        <v>13612</v>
      </c>
      <c r="C147">
        <v>90.92</v>
      </c>
      <c r="D147">
        <v>89.06</v>
      </c>
      <c r="E147">
        <v>7610.1</v>
      </c>
      <c r="F147">
        <v>757.72</v>
      </c>
      <c r="G147">
        <v>5985.85</v>
      </c>
      <c r="H147">
        <v>6024.25</v>
      </c>
      <c r="I147">
        <v>2.37</v>
      </c>
      <c r="J147">
        <v>0.79</v>
      </c>
      <c r="K147">
        <v>2.2400000000000002</v>
      </c>
    </row>
    <row r="148" spans="1:11" x14ac:dyDescent="0.25">
      <c r="A148">
        <v>145</v>
      </c>
      <c r="B148">
        <v>13707</v>
      </c>
      <c r="C148">
        <v>91.14</v>
      </c>
      <c r="D148">
        <v>88.9</v>
      </c>
      <c r="E148">
        <v>7608.4</v>
      </c>
      <c r="F148">
        <v>759.41</v>
      </c>
      <c r="G148">
        <v>6080.82</v>
      </c>
      <c r="H148">
        <v>6119.1</v>
      </c>
      <c r="I148">
        <v>0.28999999999999998</v>
      </c>
      <c r="J148">
        <v>0.23</v>
      </c>
      <c r="K148">
        <v>0.17</v>
      </c>
    </row>
    <row r="149" spans="1:11" x14ac:dyDescent="0.25">
      <c r="A149">
        <v>146</v>
      </c>
      <c r="B149">
        <v>13803</v>
      </c>
      <c r="C149">
        <v>91.36</v>
      </c>
      <c r="D149">
        <v>90.42</v>
      </c>
      <c r="E149">
        <v>7606.3</v>
      </c>
      <c r="F149">
        <v>759.98</v>
      </c>
      <c r="G149">
        <v>6176.8</v>
      </c>
      <c r="H149">
        <v>6214.88</v>
      </c>
      <c r="I149">
        <v>1.6</v>
      </c>
      <c r="J149">
        <v>0.23</v>
      </c>
      <c r="K149">
        <v>1.58</v>
      </c>
    </row>
    <row r="150" spans="1:11" x14ac:dyDescent="0.25">
      <c r="A150">
        <v>147</v>
      </c>
      <c r="B150">
        <v>13898</v>
      </c>
      <c r="C150">
        <v>90.03</v>
      </c>
      <c r="D150">
        <v>91.48</v>
      </c>
      <c r="E150">
        <v>7605.15</v>
      </c>
      <c r="F150">
        <v>758.4</v>
      </c>
      <c r="G150">
        <v>6271.77</v>
      </c>
      <c r="H150">
        <v>6309.51</v>
      </c>
      <c r="I150">
        <v>1.79</v>
      </c>
      <c r="J150">
        <v>1.4</v>
      </c>
      <c r="K150">
        <v>1.1200000000000001</v>
      </c>
    </row>
    <row r="151" spans="1:11" x14ac:dyDescent="0.25">
      <c r="A151">
        <v>148</v>
      </c>
      <c r="B151">
        <v>13994</v>
      </c>
      <c r="C151">
        <v>89.6</v>
      </c>
      <c r="D151">
        <v>91.36</v>
      </c>
      <c r="E151">
        <v>7605.46</v>
      </c>
      <c r="F151">
        <v>756.03</v>
      </c>
      <c r="G151">
        <v>6367.74</v>
      </c>
      <c r="H151">
        <v>6405.08</v>
      </c>
      <c r="I151">
        <v>0.47</v>
      </c>
      <c r="J151">
        <v>0.45</v>
      </c>
      <c r="K151">
        <v>0.13</v>
      </c>
    </row>
    <row r="152" spans="1:11" x14ac:dyDescent="0.25">
      <c r="A152">
        <v>149</v>
      </c>
      <c r="B152">
        <v>14088</v>
      </c>
      <c r="C152">
        <v>89.82</v>
      </c>
      <c r="D152">
        <v>91.29</v>
      </c>
      <c r="E152">
        <v>7605.93</v>
      </c>
      <c r="F152">
        <v>753.85</v>
      </c>
      <c r="G152">
        <v>6461.72</v>
      </c>
      <c r="H152">
        <v>6498.67</v>
      </c>
      <c r="I152">
        <v>0.25</v>
      </c>
      <c r="J152">
        <v>0.23</v>
      </c>
      <c r="K152">
        <v>7.0000000000000007E-2</v>
      </c>
    </row>
    <row r="153" spans="1:11" x14ac:dyDescent="0.25">
      <c r="A153">
        <v>150</v>
      </c>
      <c r="B153">
        <v>14182</v>
      </c>
      <c r="C153">
        <v>90.28</v>
      </c>
      <c r="D153">
        <v>92.01</v>
      </c>
      <c r="E153">
        <v>7605.85</v>
      </c>
      <c r="F153">
        <v>751.14</v>
      </c>
      <c r="G153">
        <v>6555.68</v>
      </c>
      <c r="H153">
        <v>6592.21</v>
      </c>
      <c r="I153">
        <v>0.91</v>
      </c>
      <c r="J153">
        <v>0.49</v>
      </c>
      <c r="K153">
        <v>0.77</v>
      </c>
    </row>
    <row r="154" spans="1:11" x14ac:dyDescent="0.25">
      <c r="A154">
        <v>151</v>
      </c>
      <c r="B154">
        <v>14279</v>
      </c>
      <c r="C154">
        <v>90.77</v>
      </c>
      <c r="D154">
        <v>93.32</v>
      </c>
      <c r="E154">
        <v>7604.96</v>
      </c>
      <c r="F154">
        <v>746.64</v>
      </c>
      <c r="G154">
        <v>6652.56</v>
      </c>
      <c r="H154">
        <v>6688.54</v>
      </c>
      <c r="I154">
        <v>1.44</v>
      </c>
      <c r="J154">
        <v>0.51</v>
      </c>
      <c r="K154">
        <v>1.35</v>
      </c>
    </row>
    <row r="155" spans="1:11" x14ac:dyDescent="0.25">
      <c r="A155">
        <v>152</v>
      </c>
      <c r="B155">
        <v>14375</v>
      </c>
      <c r="C155">
        <v>90.68</v>
      </c>
      <c r="D155">
        <v>93.32</v>
      </c>
      <c r="E155">
        <v>7603.75</v>
      </c>
      <c r="F155">
        <v>741.08</v>
      </c>
      <c r="G155">
        <v>6748.4</v>
      </c>
      <c r="H155">
        <v>6783.75</v>
      </c>
      <c r="I155">
        <v>0.09</v>
      </c>
      <c r="J155">
        <v>0.09</v>
      </c>
      <c r="K155">
        <v>0</v>
      </c>
    </row>
    <row r="156" spans="1:11" x14ac:dyDescent="0.25">
      <c r="A156">
        <v>153</v>
      </c>
      <c r="B156">
        <v>14471</v>
      </c>
      <c r="C156">
        <v>90.71</v>
      </c>
      <c r="D156">
        <v>93.09</v>
      </c>
      <c r="E156">
        <v>7602.58</v>
      </c>
      <c r="F156">
        <v>735.71</v>
      </c>
      <c r="G156">
        <v>6844.24</v>
      </c>
      <c r="H156">
        <v>6878.98</v>
      </c>
      <c r="I156">
        <v>0.24</v>
      </c>
      <c r="J156">
        <v>0.03</v>
      </c>
      <c r="K156">
        <v>0.24</v>
      </c>
    </row>
    <row r="157" spans="1:11" x14ac:dyDescent="0.25">
      <c r="A157">
        <v>154</v>
      </c>
      <c r="B157">
        <v>14566</v>
      </c>
      <c r="C157">
        <v>91.36</v>
      </c>
      <c r="D157">
        <v>93.46</v>
      </c>
      <c r="E157">
        <v>7600.87</v>
      </c>
      <c r="F157">
        <v>730.28</v>
      </c>
      <c r="G157">
        <v>6939.07</v>
      </c>
      <c r="H157">
        <v>6973.19</v>
      </c>
      <c r="I157">
        <v>0.79</v>
      </c>
      <c r="J157">
        <v>0.68</v>
      </c>
      <c r="K157">
        <v>0.39</v>
      </c>
    </row>
    <row r="158" spans="1:11" x14ac:dyDescent="0.25">
      <c r="A158">
        <v>155</v>
      </c>
      <c r="B158">
        <v>14662</v>
      </c>
      <c r="C158">
        <v>90.77</v>
      </c>
      <c r="D158">
        <v>92.25</v>
      </c>
      <c r="E158">
        <v>7599.08</v>
      </c>
      <c r="F158">
        <v>725.5</v>
      </c>
      <c r="G158">
        <v>7034.93</v>
      </c>
      <c r="H158">
        <v>7068.48</v>
      </c>
      <c r="I158">
        <v>1.4</v>
      </c>
      <c r="J158">
        <v>0.61</v>
      </c>
      <c r="K158">
        <v>1.26</v>
      </c>
    </row>
    <row r="159" spans="1:11" x14ac:dyDescent="0.25">
      <c r="A159">
        <v>156</v>
      </c>
      <c r="B159">
        <v>14758</v>
      </c>
      <c r="C159">
        <v>90.74</v>
      </c>
      <c r="D159">
        <v>91.72</v>
      </c>
      <c r="E159">
        <v>7597.82</v>
      </c>
      <c r="F159">
        <v>722.18</v>
      </c>
      <c r="G159">
        <v>7130.86</v>
      </c>
      <c r="H159">
        <v>7163.95</v>
      </c>
      <c r="I159">
        <v>0.55000000000000004</v>
      </c>
      <c r="J159">
        <v>0.03</v>
      </c>
      <c r="K159">
        <v>0.55000000000000004</v>
      </c>
    </row>
    <row r="160" spans="1:11" x14ac:dyDescent="0.25">
      <c r="A160">
        <v>157</v>
      </c>
      <c r="B160">
        <v>14854</v>
      </c>
      <c r="C160">
        <v>90.03</v>
      </c>
      <c r="D160">
        <v>92.46</v>
      </c>
      <c r="E160">
        <v>7597.17</v>
      </c>
      <c r="F160">
        <v>718.68</v>
      </c>
      <c r="G160">
        <v>7226.8</v>
      </c>
      <c r="H160">
        <v>7259.4</v>
      </c>
      <c r="I160">
        <v>1.07</v>
      </c>
      <c r="J160">
        <v>0.74</v>
      </c>
      <c r="K160">
        <v>0.77</v>
      </c>
    </row>
    <row r="161" spans="1:11" x14ac:dyDescent="0.25">
      <c r="A161">
        <v>158</v>
      </c>
      <c r="B161">
        <v>14950</v>
      </c>
      <c r="C161">
        <v>88.74</v>
      </c>
      <c r="D161">
        <v>90.99</v>
      </c>
      <c r="E161">
        <v>7598.2</v>
      </c>
      <c r="F161">
        <v>715.79</v>
      </c>
      <c r="G161">
        <v>7322.74</v>
      </c>
      <c r="H161">
        <v>7354.91</v>
      </c>
      <c r="I161">
        <v>2.04</v>
      </c>
      <c r="J161">
        <v>1.34</v>
      </c>
      <c r="K161">
        <v>1.53</v>
      </c>
    </row>
    <row r="162" spans="1:11" x14ac:dyDescent="0.25">
      <c r="A162">
        <v>159</v>
      </c>
      <c r="B162">
        <v>15045</v>
      </c>
      <c r="C162">
        <v>89.26</v>
      </c>
      <c r="D162">
        <v>90.62</v>
      </c>
      <c r="E162">
        <v>7599.86</v>
      </c>
      <c r="F162">
        <v>714.45</v>
      </c>
      <c r="G162">
        <v>7417.72</v>
      </c>
      <c r="H162">
        <v>7449.55</v>
      </c>
      <c r="I162">
        <v>0.67</v>
      </c>
      <c r="J162">
        <v>0.55000000000000004</v>
      </c>
      <c r="K162">
        <v>0.39</v>
      </c>
    </row>
    <row r="163" spans="1:11" x14ac:dyDescent="0.25">
      <c r="A163">
        <v>160</v>
      </c>
      <c r="B163">
        <v>15141</v>
      </c>
      <c r="C163">
        <v>85.07</v>
      </c>
      <c r="D163">
        <v>87.34</v>
      </c>
      <c r="E163">
        <v>7604.61</v>
      </c>
      <c r="F163">
        <v>716.15</v>
      </c>
      <c r="G163">
        <v>7513.55</v>
      </c>
      <c r="H163">
        <v>7545.27</v>
      </c>
      <c r="I163">
        <v>5.54</v>
      </c>
      <c r="J163">
        <v>4.3600000000000003</v>
      </c>
      <c r="K163">
        <v>3.42</v>
      </c>
    </row>
    <row r="164" spans="1:11" x14ac:dyDescent="0.25">
      <c r="A164">
        <v>161</v>
      </c>
      <c r="B164">
        <v>15237</v>
      </c>
      <c r="C164">
        <v>86.18</v>
      </c>
      <c r="D164">
        <v>88.94</v>
      </c>
      <c r="E164">
        <v>7611.93</v>
      </c>
      <c r="F164">
        <v>719.26</v>
      </c>
      <c r="G164">
        <v>7609.22</v>
      </c>
      <c r="H164">
        <v>7640.92</v>
      </c>
      <c r="I164">
        <v>2.02</v>
      </c>
      <c r="J164">
        <v>1.1599999999999999</v>
      </c>
      <c r="K164">
        <v>1.67</v>
      </c>
    </row>
    <row r="165" spans="1:11" x14ac:dyDescent="0.25">
      <c r="A165">
        <v>162</v>
      </c>
      <c r="B165">
        <v>15333</v>
      </c>
      <c r="C165">
        <v>87.66</v>
      </c>
      <c r="D165">
        <v>89.8</v>
      </c>
      <c r="E165">
        <v>7617.09</v>
      </c>
      <c r="F165">
        <v>720.31</v>
      </c>
      <c r="G165">
        <v>7705.07</v>
      </c>
      <c r="H165">
        <v>7736.61</v>
      </c>
      <c r="I165">
        <v>1.78</v>
      </c>
      <c r="J165">
        <v>1.54</v>
      </c>
      <c r="K165">
        <v>0.9</v>
      </c>
    </row>
    <row r="166" spans="1:11" x14ac:dyDescent="0.25">
      <c r="A166">
        <v>163</v>
      </c>
      <c r="B166">
        <v>15428</v>
      </c>
      <c r="C166">
        <v>89.32</v>
      </c>
      <c r="D166">
        <v>89.94</v>
      </c>
      <c r="E166">
        <v>7619.6</v>
      </c>
      <c r="F166">
        <v>720.53</v>
      </c>
      <c r="G166">
        <v>7800.03</v>
      </c>
      <c r="H166">
        <v>7831.35</v>
      </c>
      <c r="I166">
        <v>1.75</v>
      </c>
      <c r="J166">
        <v>1.75</v>
      </c>
      <c r="K166">
        <v>0.15</v>
      </c>
    </row>
    <row r="167" spans="1:11" x14ac:dyDescent="0.25">
      <c r="A167">
        <v>164</v>
      </c>
      <c r="B167">
        <v>15524</v>
      </c>
      <c r="C167">
        <v>90.58</v>
      </c>
      <c r="D167">
        <v>90.28</v>
      </c>
      <c r="E167">
        <v>7619.68</v>
      </c>
      <c r="F167">
        <v>720.34</v>
      </c>
      <c r="G167">
        <v>7896.03</v>
      </c>
      <c r="H167">
        <v>7927.1</v>
      </c>
      <c r="I167">
        <v>1.36</v>
      </c>
      <c r="J167">
        <v>1.31</v>
      </c>
      <c r="K167">
        <v>0.35</v>
      </c>
    </row>
    <row r="168" spans="1:11" x14ac:dyDescent="0.25">
      <c r="A168">
        <v>165</v>
      </c>
      <c r="B168">
        <v>15620</v>
      </c>
      <c r="C168">
        <v>91.14</v>
      </c>
      <c r="D168">
        <v>90.17</v>
      </c>
      <c r="E168">
        <v>7618.24</v>
      </c>
      <c r="F168">
        <v>719.97</v>
      </c>
      <c r="G168">
        <v>7992.02</v>
      </c>
      <c r="H168">
        <v>8022.83</v>
      </c>
      <c r="I168">
        <v>0.59</v>
      </c>
      <c r="J168">
        <v>0.57999999999999996</v>
      </c>
      <c r="K168">
        <v>0.11</v>
      </c>
    </row>
    <row r="169" spans="1:11" x14ac:dyDescent="0.25">
      <c r="A169">
        <v>166</v>
      </c>
      <c r="B169">
        <v>15715</v>
      </c>
      <c r="C169">
        <v>91.11</v>
      </c>
      <c r="D169">
        <v>90.67</v>
      </c>
      <c r="E169">
        <v>7616.37</v>
      </c>
      <c r="F169">
        <v>719.27</v>
      </c>
      <c r="G169">
        <v>8087</v>
      </c>
      <c r="H169">
        <v>8117.52</v>
      </c>
      <c r="I169">
        <v>0.53</v>
      </c>
      <c r="J169">
        <v>0.03</v>
      </c>
      <c r="K169">
        <v>0.53</v>
      </c>
    </row>
    <row r="170" spans="1:11" x14ac:dyDescent="0.25">
      <c r="A170">
        <v>167</v>
      </c>
      <c r="B170">
        <v>15811</v>
      </c>
      <c r="C170">
        <v>91.91</v>
      </c>
      <c r="D170">
        <v>89.69</v>
      </c>
      <c r="E170">
        <v>7613.84</v>
      </c>
      <c r="F170">
        <v>718.97</v>
      </c>
      <c r="G170">
        <v>8182.96</v>
      </c>
      <c r="H170">
        <v>8213.23</v>
      </c>
      <c r="I170">
        <v>1.32</v>
      </c>
      <c r="J170">
        <v>0.83</v>
      </c>
      <c r="K170">
        <v>1.02</v>
      </c>
    </row>
    <row r="171" spans="1:11" x14ac:dyDescent="0.25">
      <c r="A171">
        <v>168</v>
      </c>
      <c r="B171">
        <v>15907</v>
      </c>
      <c r="C171">
        <v>89.63</v>
      </c>
      <c r="D171">
        <v>91.8</v>
      </c>
      <c r="E171">
        <v>7612.55</v>
      </c>
      <c r="F171">
        <v>717.72</v>
      </c>
      <c r="G171">
        <v>8278.93</v>
      </c>
      <c r="H171">
        <v>8308.8799999999992</v>
      </c>
      <c r="I171">
        <v>3.24</v>
      </c>
      <c r="J171">
        <v>2.38</v>
      </c>
      <c r="K171">
        <v>2.2000000000000002</v>
      </c>
    </row>
    <row r="172" spans="1:11" x14ac:dyDescent="0.25">
      <c r="A172">
        <v>169</v>
      </c>
      <c r="B172">
        <v>16002</v>
      </c>
      <c r="C172">
        <v>89.97</v>
      </c>
      <c r="D172">
        <v>91.64</v>
      </c>
      <c r="E172">
        <v>7612.88</v>
      </c>
      <c r="F172">
        <v>714.87</v>
      </c>
      <c r="G172">
        <v>8373.89</v>
      </c>
      <c r="H172">
        <v>8403.4</v>
      </c>
      <c r="I172">
        <v>0.4</v>
      </c>
      <c r="J172">
        <v>0.36</v>
      </c>
      <c r="K172">
        <v>0.17</v>
      </c>
    </row>
    <row r="173" spans="1:11" x14ac:dyDescent="0.25">
      <c r="A173">
        <v>170</v>
      </c>
      <c r="B173">
        <v>16098</v>
      </c>
      <c r="C173">
        <v>90.68</v>
      </c>
      <c r="D173">
        <v>91.71</v>
      </c>
      <c r="E173">
        <v>7612.34</v>
      </c>
      <c r="F173">
        <v>712.06</v>
      </c>
      <c r="G173">
        <v>8469.85</v>
      </c>
      <c r="H173">
        <v>8498.93</v>
      </c>
      <c r="I173">
        <v>0.74</v>
      </c>
      <c r="J173">
        <v>0.74</v>
      </c>
      <c r="K173">
        <v>7.0000000000000007E-2</v>
      </c>
    </row>
    <row r="174" spans="1:11" x14ac:dyDescent="0.25">
      <c r="A174">
        <v>171</v>
      </c>
      <c r="B174">
        <v>16194</v>
      </c>
      <c r="C174">
        <v>91.42</v>
      </c>
      <c r="D174">
        <v>91.57</v>
      </c>
      <c r="E174">
        <v>7610.58</v>
      </c>
      <c r="F174">
        <v>709.32</v>
      </c>
      <c r="G174">
        <v>8565.7900000000009</v>
      </c>
      <c r="H174">
        <v>8594.44</v>
      </c>
      <c r="I174">
        <v>0.78</v>
      </c>
      <c r="J174">
        <v>0.77</v>
      </c>
      <c r="K174">
        <v>0.15</v>
      </c>
    </row>
    <row r="175" spans="1:11" x14ac:dyDescent="0.25">
      <c r="A175">
        <v>172</v>
      </c>
      <c r="B175">
        <v>16290</v>
      </c>
      <c r="C175">
        <v>90.58</v>
      </c>
      <c r="D175">
        <v>92.16</v>
      </c>
      <c r="E175">
        <v>7608.91</v>
      </c>
      <c r="F175">
        <v>706.19</v>
      </c>
      <c r="G175">
        <v>8661.7199999999993</v>
      </c>
      <c r="H175">
        <v>8689.92</v>
      </c>
      <c r="I175">
        <v>1.07</v>
      </c>
      <c r="J175">
        <v>0.88</v>
      </c>
      <c r="K175">
        <v>0.61</v>
      </c>
    </row>
    <row r="176" spans="1:11" x14ac:dyDescent="0.25">
      <c r="A176">
        <v>173</v>
      </c>
      <c r="B176">
        <v>16386</v>
      </c>
      <c r="C176">
        <v>91.17</v>
      </c>
      <c r="D176">
        <v>92.49</v>
      </c>
      <c r="E176">
        <v>7607.44</v>
      </c>
      <c r="F176">
        <v>702.3</v>
      </c>
      <c r="G176">
        <v>8757.6299999999992</v>
      </c>
      <c r="H176">
        <v>8785.32</v>
      </c>
      <c r="I176">
        <v>0.7</v>
      </c>
      <c r="J176">
        <v>0.61</v>
      </c>
      <c r="K176">
        <v>0.34</v>
      </c>
    </row>
    <row r="177" spans="1:11" x14ac:dyDescent="0.25">
      <c r="A177">
        <v>174</v>
      </c>
      <c r="B177">
        <v>16482</v>
      </c>
      <c r="C177">
        <v>91.42</v>
      </c>
      <c r="D177">
        <v>91.97</v>
      </c>
      <c r="E177">
        <v>7605.27</v>
      </c>
      <c r="F177">
        <v>698.56</v>
      </c>
      <c r="G177">
        <v>8853.5300000000007</v>
      </c>
      <c r="H177">
        <v>8880.7199999999993</v>
      </c>
      <c r="I177">
        <v>0.6</v>
      </c>
      <c r="J177">
        <v>0.26</v>
      </c>
      <c r="K177">
        <v>0.54</v>
      </c>
    </row>
    <row r="178" spans="1:11" x14ac:dyDescent="0.25">
      <c r="A178">
        <v>175</v>
      </c>
      <c r="B178">
        <v>16577</v>
      </c>
      <c r="C178">
        <v>90.62</v>
      </c>
      <c r="D178">
        <v>92.4</v>
      </c>
      <c r="E178">
        <v>7603.58</v>
      </c>
      <c r="F178">
        <v>694.94</v>
      </c>
      <c r="G178">
        <v>8948.4500000000007</v>
      </c>
      <c r="H178">
        <v>8975.15</v>
      </c>
      <c r="I178">
        <v>0.96</v>
      </c>
      <c r="J178">
        <v>0.84</v>
      </c>
      <c r="K178">
        <v>0.45</v>
      </c>
    </row>
    <row r="179" spans="1:11" x14ac:dyDescent="0.25">
      <c r="A179">
        <v>176</v>
      </c>
      <c r="B179">
        <v>16673</v>
      </c>
      <c r="C179">
        <v>91.66</v>
      </c>
      <c r="D179">
        <v>92.89</v>
      </c>
      <c r="E179">
        <v>7601.67</v>
      </c>
      <c r="F179">
        <v>690.51</v>
      </c>
      <c r="G179">
        <v>9044.33</v>
      </c>
      <c r="H179">
        <v>9070.48</v>
      </c>
      <c r="I179">
        <v>1.2</v>
      </c>
      <c r="J179">
        <v>1.08</v>
      </c>
      <c r="K179">
        <v>0.51</v>
      </c>
    </row>
    <row r="180" spans="1:11" x14ac:dyDescent="0.25">
      <c r="A180">
        <v>177</v>
      </c>
      <c r="B180">
        <v>16769</v>
      </c>
      <c r="C180">
        <v>89.32</v>
      </c>
      <c r="D180">
        <v>91.49</v>
      </c>
      <c r="E180">
        <v>7600.85</v>
      </c>
      <c r="F180">
        <v>686.85</v>
      </c>
      <c r="G180">
        <v>9140.24</v>
      </c>
      <c r="H180">
        <v>9165.91</v>
      </c>
      <c r="I180">
        <v>2.84</v>
      </c>
      <c r="J180">
        <v>2.44</v>
      </c>
      <c r="K180">
        <v>1.46</v>
      </c>
    </row>
    <row r="181" spans="1:11" x14ac:dyDescent="0.25">
      <c r="A181">
        <v>178</v>
      </c>
      <c r="B181">
        <v>16865</v>
      </c>
      <c r="C181">
        <v>89.45</v>
      </c>
      <c r="D181">
        <v>90.92</v>
      </c>
      <c r="E181">
        <v>7601.88</v>
      </c>
      <c r="F181">
        <v>684.83</v>
      </c>
      <c r="G181">
        <v>9236.2199999999993</v>
      </c>
      <c r="H181">
        <v>9261.5</v>
      </c>
      <c r="I181">
        <v>0.61</v>
      </c>
      <c r="J181">
        <v>0.14000000000000001</v>
      </c>
      <c r="K181">
        <v>0.59</v>
      </c>
    </row>
    <row r="182" spans="1:11" x14ac:dyDescent="0.25">
      <c r="A182">
        <v>179</v>
      </c>
      <c r="B182">
        <v>16960</v>
      </c>
      <c r="C182">
        <v>90.55</v>
      </c>
      <c r="D182">
        <v>91.47</v>
      </c>
      <c r="E182">
        <v>7601.88</v>
      </c>
      <c r="F182">
        <v>682.85</v>
      </c>
      <c r="G182">
        <v>9331.19</v>
      </c>
      <c r="H182">
        <v>9356.11</v>
      </c>
      <c r="I182">
        <v>1.29</v>
      </c>
      <c r="J182">
        <v>1.1599999999999999</v>
      </c>
      <c r="K182">
        <v>0.57999999999999996</v>
      </c>
    </row>
    <row r="183" spans="1:11" x14ac:dyDescent="0.25">
      <c r="A183">
        <v>180</v>
      </c>
      <c r="B183">
        <v>17056</v>
      </c>
      <c r="C183">
        <v>88.3</v>
      </c>
      <c r="D183">
        <v>90.35</v>
      </c>
      <c r="E183">
        <v>7602.84</v>
      </c>
      <c r="F183">
        <v>681.32</v>
      </c>
      <c r="G183">
        <v>9427.17</v>
      </c>
      <c r="H183">
        <v>9451.74</v>
      </c>
      <c r="I183">
        <v>2.62</v>
      </c>
      <c r="J183">
        <v>2.34</v>
      </c>
      <c r="K183">
        <v>1.17</v>
      </c>
    </row>
    <row r="184" spans="1:11" x14ac:dyDescent="0.25">
      <c r="A184">
        <v>181</v>
      </c>
      <c r="B184">
        <v>17152</v>
      </c>
      <c r="C184">
        <v>89.29</v>
      </c>
      <c r="D184">
        <v>91.02</v>
      </c>
      <c r="E184">
        <v>7604.86</v>
      </c>
      <c r="F184">
        <v>680.17</v>
      </c>
      <c r="G184">
        <v>9523.14</v>
      </c>
      <c r="H184">
        <v>9547.39</v>
      </c>
      <c r="I184">
        <v>1.25</v>
      </c>
      <c r="J184">
        <v>1.03</v>
      </c>
      <c r="K184">
        <v>0.7</v>
      </c>
    </row>
    <row r="185" spans="1:11" x14ac:dyDescent="0.25">
      <c r="A185">
        <v>182</v>
      </c>
      <c r="B185">
        <v>17278</v>
      </c>
      <c r="C185">
        <v>90.31</v>
      </c>
      <c r="D185">
        <v>91.09</v>
      </c>
      <c r="E185">
        <v>7605.3</v>
      </c>
      <c r="F185">
        <v>677.85</v>
      </c>
      <c r="G185">
        <v>9649.1200000000008</v>
      </c>
      <c r="H185">
        <v>9672.9</v>
      </c>
      <c r="I185">
        <v>0.81</v>
      </c>
      <c r="J185">
        <v>0.81</v>
      </c>
      <c r="K185">
        <v>0.06</v>
      </c>
    </row>
    <row r="186" spans="1:11" x14ac:dyDescent="0.25">
      <c r="A186">
        <v>183</v>
      </c>
      <c r="B186">
        <v>17347</v>
      </c>
      <c r="C186">
        <v>90.31</v>
      </c>
      <c r="D186">
        <v>91.09</v>
      </c>
      <c r="E186">
        <v>7604.93</v>
      </c>
      <c r="F186">
        <v>676.54</v>
      </c>
      <c r="G186">
        <v>9718.1</v>
      </c>
      <c r="H186">
        <v>9741.6200000000008</v>
      </c>
      <c r="I186">
        <v>0</v>
      </c>
      <c r="J186">
        <v>0</v>
      </c>
      <c r="K186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Sheet1!THORNTON__3__ACTUAL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2015-03-06T17:41:38Z</dcterms:modified>
</cp:coreProperties>
</file>