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<sst xmlns="http://schemas.openxmlformats.org/spreadsheetml/2006/main" count="42" uniqueCount="38">
  <si>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</si>
  <si>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</si>
  <si>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</si>
  <si>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</si>
  <si>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</si>
  <si>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</si>
  <si>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</si>
  <si>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</si>
  <si>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</si>
  <si>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</si>
  <si>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</si>
  <si>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</si>
  <si>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</si>
  <si>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</si>
  <si>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</si>
  <si>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</si>
  <si>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</si>
  <si>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</si>
  <si>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</si>
  <si>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</si>
  <si>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</si>
  <si>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</si>
  <si>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</si>
  <si>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</si>
  <si>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</si>
  <si>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</si>
  <si>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</si>
  <si>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</si>
  <si>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</si>
  <si>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</si>
  <si>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</si>
  <si>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</si>
  <si>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</si>
  <si>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</si>
  <si>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</si>
  <si>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O'Hare 1-29-11-57</t>
  </si>
  <si>
    <t>05-123-40081</t>
  </si>
  <si>
    <t>29 11N 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</si>
</sst>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E131" sqref="E131:E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136</v>
      </c>
      <c r="C3">
        <v>0.7</v>
      </c>
      <c r="D3">
        <v>92.9</v>
      </c>
      <c r="E3">
        <v>136</v>
      </c>
      <c r="F3">
        <v>-0.04</v>
      </c>
      <c r="G3">
        <v>0.83</v>
      </c>
    </row>
    <row r="4" spans="1:11" ht="15.75" thickBot="1" x14ac:dyDescent="0.3">
      <c r="A4" s="6" t="s">
        <v>8</v>
      </c>
      <c r="B4">
        <v>228</v>
      </c>
      <c r="C4">
        <v>0.6</v>
      </c>
      <c r="D4">
        <v>269.3</v>
      </c>
      <c r="E4" s="17">
        <v>227.99</v>
      </c>
      <c r="F4">
        <v>-0.08</v>
      </c>
      <c r="G4">
        <v>0.91</v>
      </c>
    </row>
    <row r="5" spans="1:11" ht="15.75" thickBot="1" x14ac:dyDescent="0.3">
      <c r="A5" s="10">
        <v>10439</v>
      </c>
      <c r="B5">
        <v>317</v>
      </c>
      <c r="C5">
        <v>2.8</v>
      </c>
      <c r="D5">
        <v>270</v>
      </c>
      <c r="E5" s="17">
        <v>316.95</v>
      </c>
      <c r="F5">
        <v>-0.08</v>
      </c>
      <c r="G5">
        <v>-1.73</v>
      </c>
    </row>
    <row r="6" spans="1:11" ht="15.75" thickBot="1" x14ac:dyDescent="0.3">
      <c r="A6" s="7" t="s">
        <v>9</v>
      </c>
      <c r="B6">
        <v>407</v>
      </c>
      <c r="C6">
        <v>5.2</v>
      </c>
      <c r="D6">
        <v>275.89999999999998</v>
      </c>
      <c r="E6" s="17">
        <v>406.72</v>
      </c>
      <c r="F6">
        <v>0.34</v>
      </c>
      <c r="G6">
        <v>-7.99</v>
      </c>
    </row>
    <row r="7" spans="1:11" ht="15.75" thickBot="1" x14ac:dyDescent="0.3">
      <c r="A7" s="11" t="s">
        <v>35</v>
      </c>
      <c r="B7">
        <v>496</v>
      </c>
      <c r="C7">
        <v>7.5</v>
      </c>
      <c r="D7">
        <v>275.39999999999998</v>
      </c>
      <c r="E7" s="17">
        <v>495.17</v>
      </c>
      <c r="F7">
        <v>1.3</v>
      </c>
      <c r="G7">
        <v>-17.78</v>
      </c>
    </row>
    <row r="8" spans="1:11" ht="15.75" thickBot="1" x14ac:dyDescent="0.3">
      <c r="A8" s="14" t="s">
        <v>12</v>
      </c>
      <c r="B8">
        <v>586</v>
      </c>
      <c r="C8">
        <v>8.1</v>
      </c>
      <c r="D8">
        <v>276.3</v>
      </c>
      <c r="E8" s="17">
        <v>584.34</v>
      </c>
      <c r="F8">
        <v>2.5499999999999998</v>
      </c>
      <c r="G8">
        <v>-29.93</v>
      </c>
    </row>
    <row r="9" spans="1:11" ht="15.75" thickBot="1" x14ac:dyDescent="0.3">
      <c r="A9" s="11" t="s">
        <v>36</v>
      </c>
      <c r="B9">
        <v>676</v>
      </c>
      <c r="C9">
        <v>7.9</v>
      </c>
      <c r="D9">
        <v>263.8</v>
      </c>
      <c r="E9" s="17">
        <v>673.47</v>
      </c>
      <c r="F9">
        <v>2.57</v>
      </c>
      <c r="G9">
        <v>-42.38</v>
      </c>
    </row>
    <row r="10" spans="1:11" ht="15.75" thickBot="1" x14ac:dyDescent="0.3">
      <c r="A10" s="12" t="s">
        <v>11</v>
      </c>
      <c r="B10">
        <v>767</v>
      </c>
      <c r="C10">
        <v>8</v>
      </c>
      <c r="D10">
        <v>259.60000000000002</v>
      </c>
      <c r="E10" s="17">
        <v>763.6</v>
      </c>
      <c r="F10">
        <v>0.76</v>
      </c>
      <c r="G10">
        <v>-54.83</v>
      </c>
    </row>
    <row r="11" spans="1:11" ht="15.75" thickBot="1" x14ac:dyDescent="0.3">
      <c r="A11" s="13" t="s">
        <v>37</v>
      </c>
      <c r="B11">
        <v>858</v>
      </c>
      <c r="C11">
        <v>7.9</v>
      </c>
      <c r="D11">
        <v>259.2</v>
      </c>
      <c r="E11" s="17">
        <v>853.72</v>
      </c>
      <c r="F11">
        <v>-1.56</v>
      </c>
      <c r="G11">
        <v>-67.2</v>
      </c>
    </row>
    <row r="12" spans="1:11" ht="15.75" thickBot="1" x14ac:dyDescent="0.3">
      <c r="A12" s="12" t="s">
        <v>10</v>
      </c>
      <c r="B12">
        <v>949</v>
      </c>
      <c r="C12">
        <v>7.7</v>
      </c>
      <c r="D12">
        <v>260.10000000000002</v>
      </c>
      <c r="E12" s="17">
        <v>943.88</v>
      </c>
      <c r="F12">
        <v>-3.78</v>
      </c>
      <c r="G12">
        <v>-79.349999999999994</v>
      </c>
    </row>
    <row r="13" spans="1:11" ht="15.75" thickBot="1" x14ac:dyDescent="0.3">
      <c r="A13" s="11" t="s">
        <v>33</v>
      </c>
      <c r="B13">
        <v>1040</v>
      </c>
      <c r="C13">
        <v>7.8</v>
      </c>
      <c r="D13">
        <v>260.3</v>
      </c>
      <c r="E13" s="17">
        <v>1034.05</v>
      </c>
      <c r="F13">
        <v>-5.87</v>
      </c>
      <c r="G13">
        <v>-91.44</v>
      </c>
    </row>
    <row r="14" spans="1:11" ht="15.75" thickBot="1" x14ac:dyDescent="0.3">
      <c r="A14" s="12" t="s">
        <v>29</v>
      </c>
      <c r="B14">
        <v>1131</v>
      </c>
      <c r="C14">
        <v>7.7</v>
      </c>
      <c r="D14">
        <v>260.8</v>
      </c>
      <c r="E14" s="17">
        <v>1124.22</v>
      </c>
      <c r="F14">
        <v>-7.88</v>
      </c>
      <c r="G14">
        <v>-103.55</v>
      </c>
    </row>
    <row r="15" spans="1:11" ht="15.75" thickBot="1" x14ac:dyDescent="0.3">
      <c r="A15" t="str">
        <f>INDEX(Lookup!E2:E5,Lookup!F2)</f>
        <v>Horizontal</v>
      </c>
      <c r="B15">
        <v>1221</v>
      </c>
      <c r="C15">
        <v>7.7</v>
      </c>
      <c r="D15">
        <v>261</v>
      </c>
      <c r="E15" s="17">
        <v>1213.4100000000001</v>
      </c>
      <c r="F15">
        <v>-9.7899999999999991</v>
      </c>
      <c r="G15">
        <v>-115.45</v>
      </c>
    </row>
    <row r="16" spans="1:11" ht="15.75" thickBot="1" x14ac:dyDescent="0.3">
      <c r="A16" s="12" t="s">
        <v>13</v>
      </c>
      <c r="B16">
        <v>1311</v>
      </c>
      <c r="C16">
        <v>7.5</v>
      </c>
      <c r="D16">
        <v>260.60000000000002</v>
      </c>
      <c r="E16" s="17">
        <v>1302.6199999999999</v>
      </c>
      <c r="F16">
        <v>-11.69</v>
      </c>
      <c r="G16">
        <v>-127.2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7.5</v>
      </c>
      <c r="D17">
        <v>261.2</v>
      </c>
      <c r="E17" s="17">
        <v>1392.84</v>
      </c>
      <c r="F17">
        <v>-13.57</v>
      </c>
      <c r="G17">
        <v>-138.93</v>
      </c>
    </row>
    <row r="18" spans="1:7" ht="15.75" thickBot="1" x14ac:dyDescent="0.3">
      <c r="A18" s="12" t="s">
        <v>15</v>
      </c>
      <c r="B18">
        <v>1437</v>
      </c>
      <c r="C18">
        <v>7.7</v>
      </c>
      <c r="D18">
        <v>262</v>
      </c>
      <c r="E18" s="17">
        <v>1427.53</v>
      </c>
      <c r="F18">
        <v>-14.25</v>
      </c>
      <c r="G18">
        <v>-143.51</v>
      </c>
    </row>
    <row r="19" spans="1:7" x14ac:dyDescent="0.25">
      <c r="A19" t="str">
        <f>INDEX(Lookup!C2:C12,Lookup!D2)</f>
        <v>SPCS-Colorado Central-NAD83</v>
      </c>
      <c r="B19">
        <v>1483</v>
      </c>
      <c r="C19">
        <v>7.5</v>
      </c>
      <c r="D19">
        <v>261.5</v>
      </c>
      <c r="E19" s="17">
        <v>1473.13</v>
      </c>
      <c r="F19">
        <v>-15.12</v>
      </c>
      <c r="G19">
        <v>-149.53</v>
      </c>
    </row>
    <row r="20" spans="1:7" x14ac:dyDescent="0.25">
      <c r="B20">
        <v>1568</v>
      </c>
      <c r="C20">
        <v>7.6</v>
      </c>
      <c r="D20">
        <v>262.39999999999998</v>
      </c>
      <c r="E20" s="17">
        <v>1557.39</v>
      </c>
      <c r="F20">
        <v>-16.68</v>
      </c>
      <c r="G20">
        <v>-160.59</v>
      </c>
    </row>
    <row r="21" spans="1:7" x14ac:dyDescent="0.25">
      <c r="B21">
        <v>1653</v>
      </c>
      <c r="C21">
        <v>6.6</v>
      </c>
      <c r="D21">
        <v>272.89999999999998</v>
      </c>
      <c r="E21" s="17">
        <v>1641.74</v>
      </c>
      <c r="F21">
        <v>-17.18</v>
      </c>
      <c r="G21">
        <v>-171.04</v>
      </c>
    </row>
    <row r="22" spans="1:7" x14ac:dyDescent="0.25">
      <c r="B22">
        <v>1738</v>
      </c>
      <c r="C22">
        <v>6</v>
      </c>
      <c r="D22">
        <v>275.39999999999998</v>
      </c>
      <c r="E22" s="17">
        <v>1726.23</v>
      </c>
      <c r="F22">
        <v>-16.510000000000002</v>
      </c>
      <c r="G22">
        <v>-180.34</v>
      </c>
    </row>
    <row r="23" spans="1:7" x14ac:dyDescent="0.25">
      <c r="B23">
        <v>1823</v>
      </c>
      <c r="C23">
        <v>6.4</v>
      </c>
      <c r="D23">
        <v>273.8</v>
      </c>
      <c r="E23" s="17">
        <v>1810.73</v>
      </c>
      <c r="F23">
        <v>-15.78</v>
      </c>
      <c r="G23">
        <v>-189.49</v>
      </c>
    </row>
    <row r="24" spans="1:7" x14ac:dyDescent="0.25">
      <c r="B24">
        <v>1907</v>
      </c>
      <c r="C24">
        <v>5.2</v>
      </c>
      <c r="D24">
        <v>259.8</v>
      </c>
      <c r="E24" s="17">
        <v>1894.3</v>
      </c>
      <c r="F24">
        <v>-16.149999999999999</v>
      </c>
      <c r="G24">
        <v>-197.91</v>
      </c>
    </row>
    <row r="25" spans="1:7" x14ac:dyDescent="0.25">
      <c r="B25">
        <v>1992</v>
      </c>
      <c r="C25">
        <v>6.5</v>
      </c>
      <c r="D25">
        <v>271.7</v>
      </c>
      <c r="E25" s="17">
        <v>1978.86</v>
      </c>
      <c r="F25">
        <v>-16.68</v>
      </c>
      <c r="G25">
        <v>-206.51</v>
      </c>
    </row>
    <row r="26" spans="1:7" x14ac:dyDescent="0.25">
      <c r="B26">
        <v>2076</v>
      </c>
      <c r="C26">
        <v>6.3</v>
      </c>
      <c r="D26">
        <v>265.2</v>
      </c>
      <c r="E26" s="17">
        <v>2062.34</v>
      </c>
      <c r="F26">
        <v>-16.93</v>
      </c>
      <c r="G26">
        <v>-215.86</v>
      </c>
    </row>
    <row r="27" spans="1:7" x14ac:dyDescent="0.25">
      <c r="B27">
        <v>2161</v>
      </c>
      <c r="C27">
        <v>6.3</v>
      </c>
      <c r="D27">
        <v>261</v>
      </c>
      <c r="E27" s="17">
        <v>2146.8200000000002</v>
      </c>
      <c r="F27">
        <v>-18.05</v>
      </c>
      <c r="G27">
        <v>-225.11</v>
      </c>
    </row>
    <row r="28" spans="1:7" x14ac:dyDescent="0.25">
      <c r="B28">
        <v>2246</v>
      </c>
      <c r="C28">
        <v>6.6</v>
      </c>
      <c r="D28">
        <v>254.5</v>
      </c>
      <c r="E28" s="17">
        <v>2231.29</v>
      </c>
      <c r="F28">
        <v>-20.079999999999998</v>
      </c>
      <c r="G28">
        <v>-234.42</v>
      </c>
    </row>
    <row r="29" spans="1:7" x14ac:dyDescent="0.25">
      <c r="B29">
        <v>2331</v>
      </c>
      <c r="C29">
        <v>6.2</v>
      </c>
      <c r="D29">
        <v>269.60000000000002</v>
      </c>
      <c r="E29" s="17">
        <v>2315.7600000000002</v>
      </c>
      <c r="F29">
        <v>-21.42</v>
      </c>
      <c r="G29">
        <v>-243.72</v>
      </c>
    </row>
    <row r="30" spans="1:7" x14ac:dyDescent="0.25">
      <c r="B30">
        <v>2416</v>
      </c>
      <c r="C30">
        <v>6</v>
      </c>
      <c r="D30">
        <v>273.3</v>
      </c>
      <c r="E30" s="17">
        <v>2400.2800000000002</v>
      </c>
      <c r="F30">
        <v>-21.2</v>
      </c>
      <c r="G30">
        <v>-252.75</v>
      </c>
    </row>
    <row r="31" spans="1:7" x14ac:dyDescent="0.25">
      <c r="B31">
        <v>2500</v>
      </c>
      <c r="C31">
        <v>6.1</v>
      </c>
      <c r="D31">
        <v>270.10000000000002</v>
      </c>
      <c r="E31" s="17">
        <v>2483.81</v>
      </c>
      <c r="F31">
        <v>-20.94</v>
      </c>
      <c r="G31">
        <v>-261.58999999999997</v>
      </c>
    </row>
    <row r="32" spans="1:7" x14ac:dyDescent="0.25">
      <c r="B32">
        <v>2586</v>
      </c>
      <c r="C32">
        <v>5.8</v>
      </c>
      <c r="D32">
        <v>268.7</v>
      </c>
      <c r="E32" s="17">
        <v>2569.35</v>
      </c>
      <c r="F32">
        <v>-21.03</v>
      </c>
      <c r="G32">
        <v>-270.51</v>
      </c>
    </row>
    <row r="33" spans="2:7" x14ac:dyDescent="0.25">
      <c r="B33">
        <v>2670</v>
      </c>
      <c r="C33">
        <v>7.2</v>
      </c>
      <c r="D33">
        <v>275.2</v>
      </c>
      <c r="E33" s="17">
        <v>2652.81</v>
      </c>
      <c r="F33">
        <v>-20.65</v>
      </c>
      <c r="G33">
        <v>-279.99</v>
      </c>
    </row>
    <row r="34" spans="2:7" x14ac:dyDescent="0.25">
      <c r="B34">
        <v>2756</v>
      </c>
      <c r="C34">
        <v>6.9</v>
      </c>
      <c r="D34">
        <v>271.39999999999998</v>
      </c>
      <c r="E34" s="17">
        <v>2738.16</v>
      </c>
      <c r="F34">
        <v>-20.03</v>
      </c>
      <c r="G34">
        <v>-290.52</v>
      </c>
    </row>
    <row r="35" spans="2:7" x14ac:dyDescent="0.25">
      <c r="B35">
        <v>2841</v>
      </c>
      <c r="C35">
        <v>6.9</v>
      </c>
      <c r="D35">
        <v>270.5</v>
      </c>
      <c r="E35" s="17">
        <v>2822.55</v>
      </c>
      <c r="F35">
        <v>-19.86</v>
      </c>
      <c r="G35">
        <v>-300.73</v>
      </c>
    </row>
    <row r="36" spans="2:7" x14ac:dyDescent="0.25">
      <c r="B36">
        <v>2926</v>
      </c>
      <c r="C36">
        <v>6.3</v>
      </c>
      <c r="D36">
        <v>267.8</v>
      </c>
      <c r="E36" s="17">
        <v>2906.98</v>
      </c>
      <c r="F36">
        <v>-20</v>
      </c>
      <c r="G36">
        <v>-310.5</v>
      </c>
    </row>
    <row r="37" spans="2:7" x14ac:dyDescent="0.25">
      <c r="B37">
        <v>3010</v>
      </c>
      <c r="C37">
        <v>7.3</v>
      </c>
      <c r="D37">
        <v>270.8</v>
      </c>
      <c r="E37" s="17">
        <v>2990.39</v>
      </c>
      <c r="F37">
        <v>-20.100000000000001</v>
      </c>
      <c r="G37">
        <v>-320.44</v>
      </c>
    </row>
    <row r="38" spans="2:7" x14ac:dyDescent="0.25">
      <c r="B38">
        <v>3095</v>
      </c>
      <c r="C38">
        <v>6.8</v>
      </c>
      <c r="D38">
        <v>270.10000000000002</v>
      </c>
      <c r="E38" s="17">
        <v>3074.75</v>
      </c>
      <c r="F38">
        <v>-20.02</v>
      </c>
      <c r="G38">
        <v>-330.87</v>
      </c>
    </row>
    <row r="39" spans="2:7" x14ac:dyDescent="0.25">
      <c r="B39">
        <v>3181</v>
      </c>
      <c r="C39">
        <v>4.9000000000000004</v>
      </c>
      <c r="D39">
        <v>261.2</v>
      </c>
      <c r="E39" s="17">
        <v>3160.3</v>
      </c>
      <c r="F39">
        <v>-20.57</v>
      </c>
      <c r="G39">
        <v>-339.6</v>
      </c>
    </row>
    <row r="40" spans="2:7" x14ac:dyDescent="0.25">
      <c r="B40">
        <v>3266</v>
      </c>
      <c r="C40">
        <v>6.9</v>
      </c>
      <c r="D40">
        <v>266.39999999999998</v>
      </c>
      <c r="E40" s="17">
        <v>3244.84</v>
      </c>
      <c r="F40">
        <v>-21.45</v>
      </c>
      <c r="G40">
        <v>-348.28</v>
      </c>
    </row>
    <row r="41" spans="2:7" x14ac:dyDescent="0.25">
      <c r="B41">
        <v>3351</v>
      </c>
      <c r="C41">
        <v>6.3</v>
      </c>
      <c r="D41">
        <v>266.39999999999998</v>
      </c>
      <c r="E41" s="17">
        <v>3329.28</v>
      </c>
      <c r="F41">
        <v>-22.06</v>
      </c>
      <c r="G41">
        <v>-358.03</v>
      </c>
    </row>
    <row r="42" spans="2:7" x14ac:dyDescent="0.25">
      <c r="B42">
        <v>3436</v>
      </c>
      <c r="C42">
        <v>7.5</v>
      </c>
      <c r="D42">
        <v>274.89999999999998</v>
      </c>
      <c r="E42" s="17">
        <v>3413.66</v>
      </c>
      <c r="F42">
        <v>-21.88</v>
      </c>
      <c r="G42">
        <v>-368.21</v>
      </c>
    </row>
    <row r="43" spans="2:7" x14ac:dyDescent="0.25">
      <c r="B43">
        <v>3521</v>
      </c>
      <c r="C43">
        <v>6.7</v>
      </c>
      <c r="D43">
        <v>276.10000000000002</v>
      </c>
      <c r="E43" s="17">
        <v>3498.01</v>
      </c>
      <c r="F43">
        <v>-20.88</v>
      </c>
      <c r="G43">
        <v>-378.67</v>
      </c>
    </row>
    <row r="44" spans="2:7" x14ac:dyDescent="0.25">
      <c r="B44">
        <v>3606</v>
      </c>
      <c r="C44">
        <v>8.4</v>
      </c>
      <c r="D44">
        <v>274.2</v>
      </c>
      <c r="E44" s="17">
        <v>3582.27</v>
      </c>
      <c r="F44">
        <v>-19.899999999999999</v>
      </c>
      <c r="G44">
        <v>-389.79</v>
      </c>
    </row>
    <row r="45" spans="2:7" x14ac:dyDescent="0.25">
      <c r="B45">
        <v>3691</v>
      </c>
      <c r="C45">
        <v>9.3000000000000007</v>
      </c>
      <c r="D45">
        <v>275.10000000000002</v>
      </c>
      <c r="E45" s="17">
        <v>3666.26</v>
      </c>
      <c r="F45">
        <v>-18.829999999999998</v>
      </c>
      <c r="G45">
        <v>-402.83</v>
      </c>
    </row>
    <row r="46" spans="2:7" x14ac:dyDescent="0.25">
      <c r="B46">
        <v>3776</v>
      </c>
      <c r="C46">
        <v>8.1999999999999993</v>
      </c>
      <c r="D46">
        <v>263.5</v>
      </c>
      <c r="E46" s="17">
        <v>3750.28</v>
      </c>
      <c r="F46">
        <v>-18.91</v>
      </c>
      <c r="G46">
        <v>-415.69</v>
      </c>
    </row>
    <row r="47" spans="2:7" x14ac:dyDescent="0.25">
      <c r="B47">
        <v>3861</v>
      </c>
      <c r="C47">
        <v>6.9</v>
      </c>
      <c r="D47">
        <v>260.60000000000002</v>
      </c>
      <c r="E47" s="17">
        <v>3834.54</v>
      </c>
      <c r="F47">
        <v>-20.43</v>
      </c>
      <c r="G47">
        <v>-426.75</v>
      </c>
    </row>
    <row r="48" spans="2:7" x14ac:dyDescent="0.25">
      <c r="B48">
        <v>3946</v>
      </c>
      <c r="C48">
        <v>5.6</v>
      </c>
      <c r="D48">
        <v>254.3</v>
      </c>
      <c r="E48" s="17">
        <v>3919.03</v>
      </c>
      <c r="F48">
        <v>-22.38</v>
      </c>
      <c r="G48">
        <v>-435.78</v>
      </c>
    </row>
    <row r="49" spans="2:7" x14ac:dyDescent="0.25">
      <c r="B49">
        <v>4032</v>
      </c>
      <c r="C49">
        <v>6.3</v>
      </c>
      <c r="D49">
        <v>258.2</v>
      </c>
      <c r="E49" s="17">
        <v>4004.57</v>
      </c>
      <c r="F49">
        <v>-24.48</v>
      </c>
      <c r="G49">
        <v>-444.44</v>
      </c>
    </row>
    <row r="50" spans="2:7" x14ac:dyDescent="0.25">
      <c r="B50">
        <v>4117</v>
      </c>
      <c r="C50">
        <v>8.4</v>
      </c>
      <c r="D50">
        <v>266.39999999999998</v>
      </c>
      <c r="E50" s="17">
        <v>4088.87</v>
      </c>
      <c r="F50">
        <v>-25.83</v>
      </c>
      <c r="G50">
        <v>-455.2</v>
      </c>
    </row>
    <row r="51" spans="2:7" x14ac:dyDescent="0.25">
      <c r="B51">
        <v>4202</v>
      </c>
      <c r="C51">
        <v>9</v>
      </c>
      <c r="D51">
        <v>264.5</v>
      </c>
      <c r="E51" s="17">
        <v>4172.8900000000003</v>
      </c>
      <c r="F51">
        <v>-26.85</v>
      </c>
      <c r="G51">
        <v>-468.02</v>
      </c>
    </row>
    <row r="52" spans="2:7" x14ac:dyDescent="0.25">
      <c r="B52">
        <v>4287</v>
      </c>
      <c r="C52">
        <v>8.3000000000000007</v>
      </c>
      <c r="D52">
        <v>262.60000000000002</v>
      </c>
      <c r="E52" s="17">
        <v>4256.92</v>
      </c>
      <c r="F52">
        <v>-28.28</v>
      </c>
      <c r="G52">
        <v>-480.72</v>
      </c>
    </row>
    <row r="53" spans="2:7" x14ac:dyDescent="0.25">
      <c r="B53">
        <v>4372</v>
      </c>
      <c r="C53">
        <v>7.7</v>
      </c>
      <c r="D53">
        <v>259.10000000000002</v>
      </c>
      <c r="E53" s="17">
        <v>4341.09</v>
      </c>
      <c r="F53">
        <v>-30.15</v>
      </c>
      <c r="G53">
        <v>-492.4</v>
      </c>
    </row>
    <row r="54" spans="2:7" x14ac:dyDescent="0.25">
      <c r="B54">
        <v>4457</v>
      </c>
      <c r="C54">
        <v>7.7</v>
      </c>
      <c r="D54">
        <v>267.8</v>
      </c>
      <c r="E54" s="17">
        <v>4425.33</v>
      </c>
      <c r="F54">
        <v>-31.44</v>
      </c>
      <c r="G54">
        <v>-503.68</v>
      </c>
    </row>
    <row r="55" spans="2:7" x14ac:dyDescent="0.25">
      <c r="B55">
        <v>4540</v>
      </c>
      <c r="C55">
        <v>7.6</v>
      </c>
      <c r="D55">
        <v>261.5</v>
      </c>
      <c r="E55" s="17">
        <v>4507.59</v>
      </c>
      <c r="F55">
        <v>-32.47</v>
      </c>
      <c r="G55">
        <v>-514.66</v>
      </c>
    </row>
    <row r="56" spans="2:7" x14ac:dyDescent="0.25">
      <c r="B56">
        <v>4625</v>
      </c>
      <c r="C56">
        <v>7.1</v>
      </c>
      <c r="D56">
        <v>256.2</v>
      </c>
      <c r="E56" s="17">
        <v>4591.8999999999996</v>
      </c>
      <c r="F56">
        <v>-34.549999999999997</v>
      </c>
      <c r="G56">
        <v>-525.32000000000005</v>
      </c>
    </row>
    <row r="57" spans="2:7" x14ac:dyDescent="0.25">
      <c r="B57">
        <v>4710</v>
      </c>
      <c r="C57">
        <v>6.4</v>
      </c>
      <c r="D57">
        <v>271.7</v>
      </c>
      <c r="E57" s="17">
        <v>4676.3100000000004</v>
      </c>
      <c r="F57">
        <v>-35.659999999999997</v>
      </c>
      <c r="G57">
        <v>-535.16</v>
      </c>
    </row>
    <row r="58" spans="2:7" x14ac:dyDescent="0.25">
      <c r="B58">
        <v>4794</v>
      </c>
      <c r="C58">
        <v>6.9</v>
      </c>
      <c r="D58">
        <v>279.60000000000002</v>
      </c>
      <c r="E58" s="17">
        <v>4759.75</v>
      </c>
      <c r="F58">
        <v>-34.68</v>
      </c>
      <c r="G58">
        <v>-544.82000000000005</v>
      </c>
    </row>
    <row r="59" spans="2:7" x14ac:dyDescent="0.25">
      <c r="B59">
        <v>4878</v>
      </c>
      <c r="C59">
        <v>6.2</v>
      </c>
      <c r="D59">
        <v>280.5</v>
      </c>
      <c r="E59" s="17">
        <v>4843.2</v>
      </c>
      <c r="F59">
        <v>-33.020000000000003</v>
      </c>
      <c r="G59">
        <v>-554.25</v>
      </c>
    </row>
    <row r="60" spans="2:7" x14ac:dyDescent="0.25">
      <c r="B60">
        <v>4963</v>
      </c>
      <c r="C60">
        <v>6.3</v>
      </c>
      <c r="D60">
        <v>270.7</v>
      </c>
      <c r="E60" s="17">
        <v>4927.7</v>
      </c>
      <c r="F60">
        <v>-32.119999999999997</v>
      </c>
      <c r="G60">
        <v>-563.42999999999995</v>
      </c>
    </row>
    <row r="61" spans="2:7" x14ac:dyDescent="0.25">
      <c r="B61">
        <v>5048</v>
      </c>
      <c r="C61">
        <v>5.4</v>
      </c>
      <c r="D61">
        <v>264.5</v>
      </c>
      <c r="E61" s="17">
        <v>5012.26</v>
      </c>
      <c r="F61">
        <v>-32.450000000000003</v>
      </c>
      <c r="G61">
        <v>-572.07000000000005</v>
      </c>
    </row>
    <row r="62" spans="2:7" x14ac:dyDescent="0.25">
      <c r="B62">
        <v>5091</v>
      </c>
      <c r="C62">
        <v>4.7</v>
      </c>
      <c r="D62">
        <v>265.89999999999998</v>
      </c>
      <c r="E62" s="17">
        <v>5055.09</v>
      </c>
      <c r="F62">
        <v>-32.770000000000003</v>
      </c>
      <c r="G62">
        <v>-575.85</v>
      </c>
    </row>
    <row r="63" spans="2:7" x14ac:dyDescent="0.25">
      <c r="B63">
        <v>5128</v>
      </c>
      <c r="C63">
        <v>4.5</v>
      </c>
      <c r="D63">
        <v>265.39999999999998</v>
      </c>
      <c r="E63" s="17">
        <v>5091.97</v>
      </c>
      <c r="F63">
        <v>-32.99</v>
      </c>
      <c r="G63">
        <v>-578.79999999999995</v>
      </c>
    </row>
    <row r="64" spans="2:7" x14ac:dyDescent="0.25">
      <c r="B64">
        <v>5171</v>
      </c>
      <c r="C64">
        <v>4</v>
      </c>
      <c r="D64">
        <v>266.39999999999998</v>
      </c>
      <c r="E64" s="17">
        <v>5134.8500000000004</v>
      </c>
      <c r="F64">
        <v>-33.22</v>
      </c>
      <c r="G64">
        <v>-581.98</v>
      </c>
    </row>
    <row r="65" spans="2:7" x14ac:dyDescent="0.25">
      <c r="B65">
        <v>5213</v>
      </c>
      <c r="C65">
        <v>1.9</v>
      </c>
      <c r="D65">
        <v>278.39999999999998</v>
      </c>
      <c r="E65" s="17">
        <v>5176.79</v>
      </c>
      <c r="F65">
        <v>-33.21</v>
      </c>
      <c r="G65">
        <v>-584.13</v>
      </c>
    </row>
    <row r="66" spans="2:7" x14ac:dyDescent="0.25">
      <c r="B66">
        <v>5254</v>
      </c>
      <c r="C66">
        <v>2</v>
      </c>
      <c r="D66">
        <v>66.400000000000006</v>
      </c>
      <c r="E66" s="17">
        <v>5217.78</v>
      </c>
      <c r="F66">
        <v>-32.83</v>
      </c>
      <c r="G66">
        <v>-584.15</v>
      </c>
    </row>
    <row r="67" spans="2:7" x14ac:dyDescent="0.25">
      <c r="B67">
        <v>5297</v>
      </c>
      <c r="C67">
        <v>5.0999999999999996</v>
      </c>
      <c r="D67">
        <v>72.7</v>
      </c>
      <c r="E67" s="17">
        <v>5260.7</v>
      </c>
      <c r="F67">
        <v>-31.96</v>
      </c>
      <c r="G67">
        <v>-581.64</v>
      </c>
    </row>
    <row r="68" spans="2:7" x14ac:dyDescent="0.25">
      <c r="B68">
        <v>5339</v>
      </c>
      <c r="C68">
        <v>7.7</v>
      </c>
      <c r="D68">
        <v>66.900000000000006</v>
      </c>
      <c r="E68" s="17">
        <v>5302.43</v>
      </c>
      <c r="F68">
        <v>-30.3</v>
      </c>
      <c r="G68">
        <v>-577.27</v>
      </c>
    </row>
    <row r="69" spans="2:7" x14ac:dyDescent="0.25">
      <c r="B69">
        <v>5382</v>
      </c>
      <c r="C69">
        <v>11.6</v>
      </c>
      <c r="D69">
        <v>68.5</v>
      </c>
      <c r="E69" s="17">
        <v>5344.81</v>
      </c>
      <c r="F69">
        <v>-27.58</v>
      </c>
      <c r="G69">
        <v>-570.59</v>
      </c>
    </row>
    <row r="70" spans="2:7" x14ac:dyDescent="0.25">
      <c r="B70">
        <v>5424</v>
      </c>
      <c r="C70">
        <v>16.100000000000001</v>
      </c>
      <c r="D70">
        <v>72</v>
      </c>
      <c r="E70" s="17">
        <v>5385.58</v>
      </c>
      <c r="F70">
        <v>-24.23</v>
      </c>
      <c r="G70">
        <v>-561.12</v>
      </c>
    </row>
    <row r="71" spans="2:7" x14ac:dyDescent="0.25">
      <c r="B71">
        <v>5467</v>
      </c>
      <c r="C71">
        <v>18.7</v>
      </c>
      <c r="D71">
        <v>73.099999999999994</v>
      </c>
      <c r="E71" s="17">
        <v>5426.61</v>
      </c>
      <c r="F71">
        <v>-20.39</v>
      </c>
      <c r="G71">
        <v>-548.85</v>
      </c>
    </row>
    <row r="72" spans="2:7" x14ac:dyDescent="0.25">
      <c r="B72">
        <v>5509</v>
      </c>
      <c r="C72">
        <v>21.7</v>
      </c>
      <c r="D72">
        <v>76.900000000000006</v>
      </c>
      <c r="E72" s="17">
        <v>5466.03</v>
      </c>
      <c r="F72">
        <v>-16.670000000000002</v>
      </c>
      <c r="G72">
        <v>-534.84</v>
      </c>
    </row>
    <row r="73" spans="2:7" x14ac:dyDescent="0.25">
      <c r="B73">
        <v>5551</v>
      </c>
      <c r="C73">
        <v>25.9</v>
      </c>
      <c r="D73">
        <v>81.5</v>
      </c>
      <c r="E73" s="17">
        <v>5504.45</v>
      </c>
      <c r="F73">
        <v>-13.55</v>
      </c>
      <c r="G73">
        <v>-518.20000000000005</v>
      </c>
    </row>
    <row r="74" spans="2:7" x14ac:dyDescent="0.25">
      <c r="B74">
        <v>5593</v>
      </c>
      <c r="C74">
        <v>30.7</v>
      </c>
      <c r="D74">
        <v>86.8</v>
      </c>
      <c r="E74" s="17">
        <v>5541.42</v>
      </c>
      <c r="F74">
        <v>-11.6</v>
      </c>
      <c r="G74">
        <v>-498.41</v>
      </c>
    </row>
    <row r="75" spans="2:7" x14ac:dyDescent="0.25">
      <c r="B75">
        <v>5635</v>
      </c>
      <c r="C75">
        <v>36</v>
      </c>
      <c r="D75">
        <v>89.4</v>
      </c>
      <c r="E75" s="17">
        <v>5576.5</v>
      </c>
      <c r="F75">
        <v>-10.87</v>
      </c>
      <c r="G75">
        <v>-475.34</v>
      </c>
    </row>
    <row r="76" spans="2:7" x14ac:dyDescent="0.25">
      <c r="B76">
        <v>5678</v>
      </c>
      <c r="C76">
        <v>41.8</v>
      </c>
      <c r="D76">
        <v>90.3</v>
      </c>
      <c r="E76" s="17">
        <v>5609.95</v>
      </c>
      <c r="F76">
        <v>-10.81</v>
      </c>
      <c r="G76">
        <v>-448.35</v>
      </c>
    </row>
    <row r="77" spans="2:7" x14ac:dyDescent="0.25">
      <c r="B77">
        <v>5720</v>
      </c>
      <c r="C77">
        <v>48</v>
      </c>
      <c r="D77">
        <v>90.5</v>
      </c>
      <c r="E77" s="17">
        <v>5639.68</v>
      </c>
      <c r="F77">
        <v>-11.02</v>
      </c>
      <c r="G77">
        <v>-418.72</v>
      </c>
    </row>
    <row r="78" spans="2:7" x14ac:dyDescent="0.25">
      <c r="B78">
        <v>5762</v>
      </c>
      <c r="C78">
        <v>52.7</v>
      </c>
      <c r="D78">
        <v>90.7</v>
      </c>
      <c r="E78" s="17">
        <v>5666.48</v>
      </c>
      <c r="F78">
        <v>-11.36</v>
      </c>
      <c r="G78">
        <v>-386.39</v>
      </c>
    </row>
    <row r="79" spans="2:7" x14ac:dyDescent="0.25">
      <c r="B79">
        <v>5805</v>
      </c>
      <c r="C79">
        <v>55.6</v>
      </c>
      <c r="D79">
        <v>91</v>
      </c>
      <c r="E79" s="17">
        <v>5691.66</v>
      </c>
      <c r="F79">
        <v>-11.88</v>
      </c>
      <c r="G79">
        <v>-351.55</v>
      </c>
    </row>
    <row r="80" spans="2:7" x14ac:dyDescent="0.25">
      <c r="B80">
        <v>5847</v>
      </c>
      <c r="C80">
        <v>58.8</v>
      </c>
      <c r="D80">
        <v>91.5</v>
      </c>
      <c r="E80" s="17">
        <v>5714.41</v>
      </c>
      <c r="F80">
        <v>-12.65</v>
      </c>
      <c r="G80">
        <v>-316.26</v>
      </c>
    </row>
    <row r="81" spans="2:7" x14ac:dyDescent="0.25">
      <c r="B81">
        <v>5889</v>
      </c>
      <c r="C81">
        <v>62.8</v>
      </c>
      <c r="D81">
        <v>91.2</v>
      </c>
      <c r="E81" s="17">
        <v>5734.89</v>
      </c>
      <c r="F81">
        <v>-13.51</v>
      </c>
      <c r="G81">
        <v>-279.61</v>
      </c>
    </row>
    <row r="82" spans="2:7" x14ac:dyDescent="0.25">
      <c r="B82">
        <v>5930</v>
      </c>
      <c r="C82">
        <v>68.900000000000006</v>
      </c>
      <c r="D82">
        <v>91.2</v>
      </c>
      <c r="E82" s="17">
        <v>5751.66</v>
      </c>
      <c r="F82">
        <v>-14.3</v>
      </c>
      <c r="G82">
        <v>-242.23</v>
      </c>
    </row>
    <row r="83" spans="2:7" x14ac:dyDescent="0.25">
      <c r="B83">
        <v>6027</v>
      </c>
      <c r="C83">
        <v>77.099999999999994</v>
      </c>
      <c r="D83">
        <v>85.2</v>
      </c>
      <c r="E83" s="17">
        <v>5780.02</v>
      </c>
      <c r="F83">
        <v>-11.28</v>
      </c>
      <c r="G83">
        <v>-149.63999999999999</v>
      </c>
    </row>
    <row r="84" spans="2:7" x14ac:dyDescent="0.25">
      <c r="B84">
        <v>6070</v>
      </c>
      <c r="C84">
        <v>80.5</v>
      </c>
      <c r="D84">
        <v>85</v>
      </c>
      <c r="E84" s="17">
        <v>5788.37</v>
      </c>
      <c r="F84">
        <v>-7.68</v>
      </c>
      <c r="G84">
        <v>-107.62</v>
      </c>
    </row>
    <row r="85" spans="2:7" x14ac:dyDescent="0.25">
      <c r="B85">
        <v>6112</v>
      </c>
      <c r="C85">
        <v>83.9</v>
      </c>
      <c r="D85">
        <v>86.8</v>
      </c>
      <c r="E85" s="17">
        <v>5794.07</v>
      </c>
      <c r="F85">
        <v>-4.71</v>
      </c>
      <c r="G85">
        <v>-66.12</v>
      </c>
    </row>
    <row r="86" spans="2:7" x14ac:dyDescent="0.25">
      <c r="B86">
        <v>6155</v>
      </c>
      <c r="C86">
        <v>88.7</v>
      </c>
      <c r="D86">
        <v>88.2</v>
      </c>
      <c r="E86" s="17">
        <v>5796.84</v>
      </c>
      <c r="F86">
        <v>-2.84</v>
      </c>
      <c r="G86">
        <v>-23.27</v>
      </c>
    </row>
    <row r="87" spans="2:7" x14ac:dyDescent="0.25">
      <c r="B87">
        <v>6197</v>
      </c>
      <c r="C87">
        <v>89.3</v>
      </c>
      <c r="D87">
        <v>88</v>
      </c>
      <c r="E87" s="17">
        <v>5797.58</v>
      </c>
      <c r="F87">
        <v>-1.44</v>
      </c>
      <c r="G87">
        <v>18.7</v>
      </c>
    </row>
    <row r="88" spans="2:7" x14ac:dyDescent="0.25">
      <c r="B88">
        <v>6240</v>
      </c>
      <c r="C88">
        <v>88.5</v>
      </c>
      <c r="D88">
        <v>88.7</v>
      </c>
      <c r="E88" s="17">
        <v>5798.4</v>
      </c>
      <c r="F88">
        <v>-0.21</v>
      </c>
      <c r="G88">
        <v>61.68</v>
      </c>
    </row>
    <row r="89" spans="2:7" x14ac:dyDescent="0.25">
      <c r="B89">
        <v>6282</v>
      </c>
      <c r="C89">
        <v>89.1</v>
      </c>
      <c r="D89">
        <v>90.3</v>
      </c>
      <c r="E89" s="17">
        <v>5799.28</v>
      </c>
      <c r="F89">
        <v>0.16</v>
      </c>
      <c r="G89">
        <v>103.66</v>
      </c>
    </row>
    <row r="90" spans="2:7" x14ac:dyDescent="0.25">
      <c r="B90">
        <v>6325</v>
      </c>
      <c r="C90">
        <v>88.2</v>
      </c>
      <c r="D90">
        <v>90.8</v>
      </c>
      <c r="E90" s="17">
        <v>5800.29</v>
      </c>
      <c r="F90">
        <v>-0.25</v>
      </c>
      <c r="G90">
        <v>146.65</v>
      </c>
    </row>
    <row r="91" spans="2:7" x14ac:dyDescent="0.25">
      <c r="B91">
        <v>6367</v>
      </c>
      <c r="C91">
        <v>86.7</v>
      </c>
      <c r="D91">
        <v>91.4</v>
      </c>
      <c r="E91" s="17">
        <v>5802.16</v>
      </c>
      <c r="F91">
        <v>-1.06</v>
      </c>
      <c r="G91">
        <v>188.6</v>
      </c>
    </row>
    <row r="92" spans="2:7" x14ac:dyDescent="0.25">
      <c r="B92">
        <v>6409</v>
      </c>
      <c r="C92">
        <v>85.5</v>
      </c>
      <c r="D92">
        <v>91</v>
      </c>
      <c r="E92" s="17">
        <v>5805.02</v>
      </c>
      <c r="F92">
        <v>-1.94</v>
      </c>
      <c r="G92">
        <v>230.49</v>
      </c>
    </row>
    <row r="93" spans="2:7" x14ac:dyDescent="0.25">
      <c r="B93">
        <v>6451</v>
      </c>
      <c r="C93">
        <v>85.2</v>
      </c>
      <c r="D93">
        <v>91.2</v>
      </c>
      <c r="E93" s="17">
        <v>5808.42</v>
      </c>
      <c r="F93">
        <v>-2.74</v>
      </c>
      <c r="G93">
        <v>272.35000000000002</v>
      </c>
    </row>
    <row r="94" spans="2:7" x14ac:dyDescent="0.25">
      <c r="B94">
        <v>6494</v>
      </c>
      <c r="C94">
        <v>86.1</v>
      </c>
      <c r="D94">
        <v>91.2</v>
      </c>
      <c r="E94" s="17">
        <v>5811.69</v>
      </c>
      <c r="F94">
        <v>-3.64</v>
      </c>
      <c r="G94">
        <v>315.20999999999998</v>
      </c>
    </row>
    <row r="95" spans="2:7" x14ac:dyDescent="0.25">
      <c r="B95">
        <v>6536</v>
      </c>
      <c r="C95">
        <v>85.7</v>
      </c>
      <c r="D95">
        <v>91.4</v>
      </c>
      <c r="E95" s="17">
        <v>5814.69</v>
      </c>
      <c r="F95">
        <v>-4.59</v>
      </c>
      <c r="G95">
        <v>357.09</v>
      </c>
    </row>
    <row r="96" spans="2:7" x14ac:dyDescent="0.25">
      <c r="B96">
        <v>6579</v>
      </c>
      <c r="C96">
        <v>85</v>
      </c>
      <c r="D96">
        <v>91.5</v>
      </c>
      <c r="E96" s="17">
        <v>5818.17</v>
      </c>
      <c r="F96">
        <v>-5.67</v>
      </c>
      <c r="G96">
        <v>399.94</v>
      </c>
    </row>
    <row r="97" spans="2:7" x14ac:dyDescent="0.25">
      <c r="B97">
        <v>6621</v>
      </c>
      <c r="C97">
        <v>85.7</v>
      </c>
      <c r="D97">
        <v>90.5</v>
      </c>
      <c r="E97" s="17">
        <v>5821.58</v>
      </c>
      <c r="F97">
        <v>-6.4</v>
      </c>
      <c r="G97">
        <v>441.79</v>
      </c>
    </row>
    <row r="98" spans="2:7" x14ac:dyDescent="0.25">
      <c r="B98">
        <v>6664</v>
      </c>
      <c r="C98">
        <v>85.6</v>
      </c>
      <c r="D98">
        <v>90.1</v>
      </c>
      <c r="E98" s="17">
        <v>5824.84</v>
      </c>
      <c r="F98">
        <v>-6.63</v>
      </c>
      <c r="G98">
        <v>484.67</v>
      </c>
    </row>
    <row r="99" spans="2:7" x14ac:dyDescent="0.25">
      <c r="B99">
        <v>6749</v>
      </c>
      <c r="C99">
        <v>87.3</v>
      </c>
      <c r="D99">
        <v>89.3</v>
      </c>
      <c r="E99" s="17">
        <v>5830.1</v>
      </c>
      <c r="F99">
        <v>-6.18</v>
      </c>
      <c r="G99">
        <v>569.5</v>
      </c>
    </row>
    <row r="100" spans="2:7" x14ac:dyDescent="0.25">
      <c r="B100">
        <v>6834</v>
      </c>
      <c r="C100">
        <v>88.5</v>
      </c>
      <c r="D100">
        <v>88.7</v>
      </c>
      <c r="E100" s="17">
        <v>5833.22</v>
      </c>
      <c r="F100">
        <v>-4.7</v>
      </c>
      <c r="G100">
        <v>654.42999999999995</v>
      </c>
    </row>
    <row r="101" spans="2:7" x14ac:dyDescent="0.25">
      <c r="B101">
        <v>6919</v>
      </c>
      <c r="C101">
        <v>90</v>
      </c>
      <c r="D101">
        <v>88.4</v>
      </c>
      <c r="E101" s="17">
        <v>5834.33</v>
      </c>
      <c r="F101">
        <v>-2.5499999999999998</v>
      </c>
      <c r="G101">
        <v>739.39</v>
      </c>
    </row>
    <row r="102" spans="2:7" x14ac:dyDescent="0.25">
      <c r="B102">
        <v>7004</v>
      </c>
      <c r="C102">
        <v>92.1</v>
      </c>
      <c r="D102">
        <v>88.2</v>
      </c>
      <c r="E102" s="17">
        <v>5832.77</v>
      </c>
      <c r="F102">
        <v>-0.03</v>
      </c>
      <c r="G102">
        <v>824.33</v>
      </c>
    </row>
    <row r="103" spans="2:7" x14ac:dyDescent="0.25">
      <c r="B103">
        <v>7089</v>
      </c>
      <c r="C103">
        <v>89.8</v>
      </c>
      <c r="D103">
        <v>88</v>
      </c>
      <c r="E103" s="17">
        <v>5831.36</v>
      </c>
      <c r="F103">
        <v>2.79</v>
      </c>
      <c r="G103">
        <v>909.27</v>
      </c>
    </row>
    <row r="104" spans="2:7" x14ac:dyDescent="0.25">
      <c r="B104">
        <v>7174</v>
      </c>
      <c r="C104">
        <v>89.1</v>
      </c>
      <c r="D104">
        <v>87.3</v>
      </c>
      <c r="E104" s="17">
        <v>5832.18</v>
      </c>
      <c r="F104">
        <v>6.28</v>
      </c>
      <c r="G104">
        <v>994.19</v>
      </c>
    </row>
    <row r="105" spans="2:7" x14ac:dyDescent="0.25">
      <c r="B105">
        <v>7259</v>
      </c>
      <c r="C105">
        <v>89.3</v>
      </c>
      <c r="D105">
        <v>86.4</v>
      </c>
      <c r="E105" s="17">
        <v>5833.37</v>
      </c>
      <c r="F105">
        <v>10.95</v>
      </c>
      <c r="G105">
        <v>1079.06</v>
      </c>
    </row>
    <row r="106" spans="2:7" x14ac:dyDescent="0.25">
      <c r="B106">
        <v>7345</v>
      </c>
      <c r="C106">
        <v>89.2</v>
      </c>
      <c r="D106">
        <v>85.6</v>
      </c>
      <c r="E106" s="17">
        <v>5834.49</v>
      </c>
      <c r="F106">
        <v>16.940000000000001</v>
      </c>
      <c r="G106">
        <v>1164.8399999999999</v>
      </c>
    </row>
    <row r="107" spans="2:7" x14ac:dyDescent="0.25">
      <c r="B107">
        <v>7430</v>
      </c>
      <c r="C107">
        <v>90</v>
      </c>
      <c r="D107">
        <v>87.8</v>
      </c>
      <c r="E107" s="17">
        <v>5835.09</v>
      </c>
      <c r="F107">
        <v>21.84</v>
      </c>
      <c r="G107">
        <v>1249.69</v>
      </c>
    </row>
    <row r="108" spans="2:7" x14ac:dyDescent="0.25">
      <c r="B108">
        <v>7515</v>
      </c>
      <c r="C108">
        <v>90.7</v>
      </c>
      <c r="D108">
        <v>88.2</v>
      </c>
      <c r="E108" s="17">
        <v>5834.57</v>
      </c>
      <c r="F108">
        <v>24.8</v>
      </c>
      <c r="G108">
        <v>1334.64</v>
      </c>
    </row>
    <row r="109" spans="2:7" x14ac:dyDescent="0.25">
      <c r="B109">
        <v>7600</v>
      </c>
      <c r="C109">
        <v>88.4</v>
      </c>
      <c r="D109">
        <v>87.7</v>
      </c>
      <c r="E109" s="17">
        <v>5835.23</v>
      </c>
      <c r="F109">
        <v>27.84</v>
      </c>
      <c r="G109">
        <v>1419.57</v>
      </c>
    </row>
    <row r="110" spans="2:7" x14ac:dyDescent="0.25">
      <c r="B110">
        <v>7685</v>
      </c>
      <c r="C110">
        <v>87.6</v>
      </c>
      <c r="D110">
        <v>87.5</v>
      </c>
      <c r="E110" s="17">
        <v>5838.2</v>
      </c>
      <c r="F110">
        <v>31.4</v>
      </c>
      <c r="G110">
        <v>1504.45</v>
      </c>
    </row>
    <row r="111" spans="2:7" x14ac:dyDescent="0.25">
      <c r="B111">
        <v>7770</v>
      </c>
      <c r="C111">
        <v>88.3</v>
      </c>
      <c r="D111">
        <v>87</v>
      </c>
      <c r="E111" s="17">
        <v>5841.24</v>
      </c>
      <c r="F111">
        <v>35.479999999999997</v>
      </c>
      <c r="G111">
        <v>1589.29</v>
      </c>
    </row>
    <row r="112" spans="2:7" x14ac:dyDescent="0.25">
      <c r="B112">
        <v>7855</v>
      </c>
      <c r="C112">
        <v>90.4</v>
      </c>
      <c r="D112">
        <v>88.2</v>
      </c>
      <c r="E112" s="17">
        <v>5842.21</v>
      </c>
      <c r="F112">
        <v>39.03</v>
      </c>
      <c r="G112">
        <v>1674.21</v>
      </c>
    </row>
    <row r="113" spans="2:7" x14ac:dyDescent="0.25">
      <c r="B113">
        <v>7940</v>
      </c>
      <c r="C113">
        <v>91.4</v>
      </c>
      <c r="D113">
        <v>88.5</v>
      </c>
      <c r="E113" s="17">
        <v>5840.87</v>
      </c>
      <c r="F113">
        <v>41.48</v>
      </c>
      <c r="G113">
        <v>1759.16</v>
      </c>
    </row>
    <row r="114" spans="2:7" x14ac:dyDescent="0.25">
      <c r="B114">
        <v>8024</v>
      </c>
      <c r="C114">
        <v>90.7</v>
      </c>
      <c r="D114">
        <v>88</v>
      </c>
      <c r="E114" s="17">
        <v>5839.33</v>
      </c>
      <c r="F114">
        <v>44.05</v>
      </c>
      <c r="G114">
        <v>1843.1</v>
      </c>
    </row>
    <row r="115" spans="2:7" x14ac:dyDescent="0.25">
      <c r="B115">
        <v>8109</v>
      </c>
      <c r="C115">
        <v>89.5</v>
      </c>
      <c r="D115">
        <v>87.3</v>
      </c>
      <c r="E115" s="17">
        <v>5839.18</v>
      </c>
      <c r="F115">
        <v>47.53</v>
      </c>
      <c r="G115">
        <v>1928.03</v>
      </c>
    </row>
    <row r="116" spans="2:7" x14ac:dyDescent="0.25">
      <c r="B116">
        <v>8194</v>
      </c>
      <c r="C116">
        <v>90.3</v>
      </c>
      <c r="D116">
        <v>88</v>
      </c>
      <c r="E116" s="17">
        <v>5839.33</v>
      </c>
      <c r="F116">
        <v>51.02</v>
      </c>
      <c r="G116">
        <v>2012.96</v>
      </c>
    </row>
    <row r="117" spans="2:7" x14ac:dyDescent="0.25">
      <c r="B117">
        <v>8279</v>
      </c>
      <c r="C117">
        <v>90.4</v>
      </c>
      <c r="D117">
        <v>87.5</v>
      </c>
      <c r="E117" s="17">
        <v>5838.81</v>
      </c>
      <c r="F117">
        <v>54.35</v>
      </c>
      <c r="G117">
        <v>2097.89</v>
      </c>
    </row>
    <row r="118" spans="2:7" x14ac:dyDescent="0.25">
      <c r="B118">
        <v>8363</v>
      </c>
      <c r="C118">
        <v>88.9</v>
      </c>
      <c r="D118">
        <v>89.3</v>
      </c>
      <c r="E118" s="17">
        <v>5839.33</v>
      </c>
      <c r="F118">
        <v>56.7</v>
      </c>
      <c r="G118">
        <v>2181.85</v>
      </c>
    </row>
    <row r="119" spans="2:7" x14ac:dyDescent="0.25">
      <c r="B119">
        <v>8444</v>
      </c>
      <c r="C119">
        <v>88.6</v>
      </c>
      <c r="D119">
        <v>88.7</v>
      </c>
      <c r="E119" s="17">
        <v>5841.09</v>
      </c>
      <c r="F119">
        <v>58.11</v>
      </c>
      <c r="G119">
        <v>2262.8200000000002</v>
      </c>
    </row>
    <row r="120" spans="2:7" x14ac:dyDescent="0.25">
      <c r="B120">
        <v>8530</v>
      </c>
      <c r="C120">
        <v>88.2</v>
      </c>
      <c r="D120">
        <v>88.4</v>
      </c>
      <c r="E120" s="17">
        <v>5843.49</v>
      </c>
      <c r="F120">
        <v>60.29</v>
      </c>
      <c r="G120">
        <v>2348.7600000000002</v>
      </c>
    </row>
    <row r="121" spans="2:7" x14ac:dyDescent="0.25">
      <c r="B121">
        <v>8615</v>
      </c>
      <c r="C121">
        <v>88.9</v>
      </c>
      <c r="D121">
        <v>89.1</v>
      </c>
      <c r="E121" s="17">
        <v>5845.64</v>
      </c>
      <c r="F121">
        <v>62.14</v>
      </c>
      <c r="G121">
        <v>2433.71</v>
      </c>
    </row>
    <row r="122" spans="2:7" x14ac:dyDescent="0.25">
      <c r="B122">
        <v>8700</v>
      </c>
      <c r="C122">
        <v>89</v>
      </c>
      <c r="D122">
        <v>89.3</v>
      </c>
      <c r="E122" s="17">
        <v>5847.2</v>
      </c>
      <c r="F122">
        <v>63.33</v>
      </c>
      <c r="G122">
        <v>2518.69</v>
      </c>
    </row>
    <row r="123" spans="2:7" x14ac:dyDescent="0.25">
      <c r="B123">
        <v>8785</v>
      </c>
      <c r="C123">
        <v>87.3</v>
      </c>
      <c r="D123">
        <v>89.3</v>
      </c>
      <c r="E123" s="17">
        <v>5849.95</v>
      </c>
      <c r="F123">
        <v>64.37</v>
      </c>
      <c r="G123">
        <v>2603.63</v>
      </c>
    </row>
    <row r="124" spans="2:7" x14ac:dyDescent="0.25">
      <c r="B124">
        <v>8870</v>
      </c>
      <c r="C124">
        <v>88.7</v>
      </c>
      <c r="D124">
        <v>89.8</v>
      </c>
      <c r="E124" s="17">
        <v>5852.91</v>
      </c>
      <c r="F124">
        <v>65.03</v>
      </c>
      <c r="G124">
        <v>2688.58</v>
      </c>
    </row>
    <row r="125" spans="2:7" x14ac:dyDescent="0.25">
      <c r="B125">
        <v>8955</v>
      </c>
      <c r="C125">
        <v>89.9</v>
      </c>
      <c r="D125">
        <v>90.3</v>
      </c>
      <c r="E125" s="17">
        <v>5853.95</v>
      </c>
      <c r="F125">
        <v>64.959999999999994</v>
      </c>
      <c r="G125">
        <v>2773.57</v>
      </c>
    </row>
    <row r="126" spans="2:7" x14ac:dyDescent="0.25">
      <c r="B126">
        <v>9040</v>
      </c>
      <c r="C126">
        <v>90.3</v>
      </c>
      <c r="D126">
        <v>88.4</v>
      </c>
      <c r="E126" s="17">
        <v>5853.8</v>
      </c>
      <c r="F126">
        <v>65.92</v>
      </c>
      <c r="G126">
        <v>2858.56</v>
      </c>
    </row>
    <row r="127" spans="2:7" x14ac:dyDescent="0.25">
      <c r="B127">
        <v>9126</v>
      </c>
      <c r="C127">
        <v>90</v>
      </c>
      <c r="D127">
        <v>87.5</v>
      </c>
      <c r="E127" s="17">
        <v>5853.58</v>
      </c>
      <c r="F127">
        <v>69</v>
      </c>
      <c r="G127">
        <v>2944.5</v>
      </c>
    </row>
    <row r="128" spans="2:7" x14ac:dyDescent="0.25">
      <c r="B128">
        <v>9210</v>
      </c>
      <c r="C128">
        <v>91.5</v>
      </c>
      <c r="D128">
        <v>86.3</v>
      </c>
      <c r="E128" s="17">
        <v>5852.48</v>
      </c>
      <c r="F128">
        <v>73.540000000000006</v>
      </c>
      <c r="G128">
        <v>3028.37</v>
      </c>
    </row>
    <row r="129" spans="2:7" x14ac:dyDescent="0.25">
      <c r="B129">
        <v>9295</v>
      </c>
      <c r="C129">
        <v>91</v>
      </c>
      <c r="D129">
        <v>87.5</v>
      </c>
      <c r="E129" s="17">
        <v>5850.62</v>
      </c>
      <c r="F129">
        <v>78.14</v>
      </c>
      <c r="G129">
        <v>3113.22</v>
      </c>
    </row>
    <row r="130" spans="2:7" x14ac:dyDescent="0.25">
      <c r="B130">
        <v>9380</v>
      </c>
      <c r="C130">
        <v>90.9</v>
      </c>
      <c r="D130">
        <v>87.3</v>
      </c>
      <c r="E130" s="17">
        <v>5849.21</v>
      </c>
      <c r="F130">
        <v>81.99</v>
      </c>
      <c r="G130">
        <v>3198.12</v>
      </c>
    </row>
    <row r="131" spans="2:7" x14ac:dyDescent="0.25">
      <c r="B131">
        <v>9464</v>
      </c>
      <c r="C131">
        <v>92.2</v>
      </c>
      <c r="D131">
        <v>87.1</v>
      </c>
      <c r="E131" s="17">
        <v>5846.94</v>
      </c>
      <c r="F131">
        <v>86.09</v>
      </c>
      <c r="G131">
        <v>3281.99</v>
      </c>
    </row>
    <row r="132" spans="2:7" x14ac:dyDescent="0.25">
      <c r="B132">
        <v>9549</v>
      </c>
      <c r="C132">
        <v>91.6</v>
      </c>
      <c r="D132">
        <v>86.8</v>
      </c>
      <c r="E132" s="17">
        <v>5844.12</v>
      </c>
      <c r="F132">
        <v>90.61</v>
      </c>
      <c r="G132">
        <v>3366.82</v>
      </c>
    </row>
    <row r="133" spans="2:7" x14ac:dyDescent="0.25">
      <c r="B133">
        <v>9634</v>
      </c>
      <c r="C133">
        <v>92.2</v>
      </c>
      <c r="D133">
        <v>86.1</v>
      </c>
      <c r="E133" s="17">
        <v>5841.31</v>
      </c>
      <c r="F133">
        <v>95.87</v>
      </c>
      <c r="G133">
        <v>3451.61</v>
      </c>
    </row>
    <row r="134" spans="2:7" x14ac:dyDescent="0.25">
      <c r="B134">
        <v>9719</v>
      </c>
      <c r="C134">
        <v>90.7</v>
      </c>
      <c r="D134">
        <v>87.3</v>
      </c>
      <c r="E134" s="17">
        <v>5839.16</v>
      </c>
      <c r="F134">
        <v>100.76</v>
      </c>
      <c r="G134">
        <v>3536.44</v>
      </c>
    </row>
    <row r="135" spans="2:7" x14ac:dyDescent="0.25">
      <c r="B135">
        <v>9804</v>
      </c>
      <c r="C135">
        <v>91.5</v>
      </c>
      <c r="D135">
        <v>87.1</v>
      </c>
      <c r="E135" s="17">
        <v>5837.52</v>
      </c>
      <c r="F135">
        <v>104.92</v>
      </c>
      <c r="G135">
        <v>3621.32</v>
      </c>
    </row>
    <row r="136" spans="2:7" x14ac:dyDescent="0.25">
      <c r="B136">
        <v>9889</v>
      </c>
      <c r="C136">
        <v>91.5</v>
      </c>
      <c r="D136">
        <v>87</v>
      </c>
      <c r="E136" s="17">
        <v>5835.3</v>
      </c>
      <c r="F136">
        <v>109.29</v>
      </c>
      <c r="G136">
        <v>3706.18</v>
      </c>
    </row>
    <row r="137" spans="2:7" x14ac:dyDescent="0.25">
      <c r="B137">
        <v>9975</v>
      </c>
      <c r="C137">
        <v>91.6</v>
      </c>
      <c r="D137">
        <v>87.1</v>
      </c>
      <c r="E137" s="17">
        <v>5832.97</v>
      </c>
      <c r="F137">
        <v>113.71</v>
      </c>
      <c r="G137">
        <v>3792.03</v>
      </c>
    </row>
    <row r="138" spans="2:7" x14ac:dyDescent="0.25">
      <c r="B138">
        <v>10060</v>
      </c>
      <c r="C138">
        <v>92.2</v>
      </c>
      <c r="D138">
        <v>86.8</v>
      </c>
      <c r="E138" s="17">
        <v>5830.15</v>
      </c>
      <c r="F138">
        <v>118.23</v>
      </c>
      <c r="G138">
        <v>3876.87</v>
      </c>
    </row>
    <row r="139" spans="2:7" x14ac:dyDescent="0.25">
      <c r="B139">
        <v>10145</v>
      </c>
      <c r="C139">
        <v>92.4</v>
      </c>
      <c r="D139">
        <v>87.7</v>
      </c>
      <c r="E139" s="17">
        <v>5826.74</v>
      </c>
      <c r="F139">
        <v>122.31</v>
      </c>
      <c r="G139">
        <v>3961.7</v>
      </c>
    </row>
    <row r="140" spans="2:7" x14ac:dyDescent="0.25">
      <c r="B140">
        <v>10230</v>
      </c>
      <c r="C140">
        <v>92.4</v>
      </c>
      <c r="D140">
        <v>88</v>
      </c>
      <c r="E140" s="17">
        <v>5823.18</v>
      </c>
      <c r="F140">
        <v>125.49</v>
      </c>
      <c r="G140">
        <v>4046.56</v>
      </c>
    </row>
    <row r="141" spans="2:7" x14ac:dyDescent="0.25">
      <c r="B141">
        <v>10315</v>
      </c>
      <c r="C141">
        <v>91.9</v>
      </c>
      <c r="D141">
        <v>89.3</v>
      </c>
      <c r="E141" s="17">
        <v>5819.99</v>
      </c>
      <c r="F141">
        <v>127.5</v>
      </c>
      <c r="G141">
        <v>4131.4799999999996</v>
      </c>
    </row>
    <row r="142" spans="2:7" x14ac:dyDescent="0.25">
      <c r="B142">
        <v>10400</v>
      </c>
      <c r="C142">
        <v>92.2</v>
      </c>
      <c r="D142">
        <v>89.1</v>
      </c>
      <c r="E142" s="17">
        <v>5816.95</v>
      </c>
      <c r="F142">
        <v>128.68</v>
      </c>
      <c r="G142">
        <v>4216.42</v>
      </c>
    </row>
    <row r="143" spans="2:7" x14ac:dyDescent="0.25">
      <c r="B143">
        <v>10485</v>
      </c>
      <c r="C143">
        <v>92.2</v>
      </c>
      <c r="D143">
        <v>88.7</v>
      </c>
      <c r="E143" s="17">
        <v>5813.69</v>
      </c>
      <c r="F143">
        <v>130.31</v>
      </c>
      <c r="G143">
        <v>4301.34</v>
      </c>
    </row>
    <row r="144" spans="2:7" x14ac:dyDescent="0.25">
      <c r="B144">
        <v>10570</v>
      </c>
      <c r="C144">
        <v>92.9</v>
      </c>
      <c r="D144">
        <v>88.2</v>
      </c>
      <c r="E144" s="17">
        <v>5809.91</v>
      </c>
      <c r="F144">
        <v>132.61000000000001</v>
      </c>
      <c r="G144">
        <v>4386.22</v>
      </c>
    </row>
    <row r="145" spans="2:7" x14ac:dyDescent="0.25">
      <c r="B145">
        <v>10655</v>
      </c>
      <c r="C145">
        <v>92</v>
      </c>
      <c r="D145">
        <v>88.6</v>
      </c>
      <c r="E145" s="17">
        <v>5806.28</v>
      </c>
      <c r="F145">
        <v>134.97999999999999</v>
      </c>
      <c r="G145">
        <v>4471.1099999999997</v>
      </c>
    </row>
    <row r="146" spans="2:7" x14ac:dyDescent="0.25">
      <c r="B146">
        <v>10740</v>
      </c>
      <c r="C146">
        <v>91.3</v>
      </c>
      <c r="D146">
        <v>88.4</v>
      </c>
      <c r="E146" s="17">
        <v>5803.83</v>
      </c>
      <c r="F146">
        <v>137.19999999999999</v>
      </c>
      <c r="G146">
        <v>4556.04</v>
      </c>
    </row>
    <row r="147" spans="2:7" x14ac:dyDescent="0.25">
      <c r="B147">
        <v>10826</v>
      </c>
      <c r="C147">
        <v>89.7</v>
      </c>
      <c r="D147">
        <v>88</v>
      </c>
      <c r="E147" s="17">
        <v>5803.08</v>
      </c>
      <c r="F147">
        <v>139.91</v>
      </c>
      <c r="G147">
        <v>4642</v>
      </c>
    </row>
    <row r="148" spans="2:7" x14ac:dyDescent="0.25">
      <c r="B148">
        <v>10910</v>
      </c>
      <c r="C148">
        <v>89.2</v>
      </c>
      <c r="D148">
        <v>87.7</v>
      </c>
      <c r="E148" s="17">
        <v>5803.88</v>
      </c>
      <c r="F148">
        <v>143.06</v>
      </c>
      <c r="G148">
        <v>4725.93</v>
      </c>
    </row>
    <row r="149" spans="2:7" x14ac:dyDescent="0.25">
      <c r="B149">
        <v>10995</v>
      </c>
      <c r="C149">
        <v>89.7</v>
      </c>
      <c r="D149">
        <v>88.9</v>
      </c>
      <c r="E149" s="17">
        <v>5804.7</v>
      </c>
      <c r="F149">
        <v>145.58000000000001</v>
      </c>
      <c r="G149">
        <v>4810.8900000000003</v>
      </c>
    </row>
    <row r="150" spans="2:7" x14ac:dyDescent="0.25">
      <c r="B150">
        <v>11080</v>
      </c>
      <c r="C150">
        <v>89.1</v>
      </c>
      <c r="D150">
        <v>88.7</v>
      </c>
      <c r="E150" s="17">
        <v>5805.59</v>
      </c>
      <c r="F150">
        <v>147.36000000000001</v>
      </c>
      <c r="G150">
        <v>4895.87</v>
      </c>
    </row>
    <row r="151" spans="2:7" x14ac:dyDescent="0.25">
      <c r="B151">
        <v>11164</v>
      </c>
      <c r="C151">
        <v>88.5</v>
      </c>
      <c r="D151">
        <v>87.8</v>
      </c>
      <c r="E151" s="17">
        <v>5807.35</v>
      </c>
      <c r="F151">
        <v>149.91999999999999</v>
      </c>
      <c r="G151">
        <v>4979.8100000000004</v>
      </c>
    </row>
    <row r="152" spans="2:7" x14ac:dyDescent="0.25">
      <c r="B152">
        <v>11249</v>
      </c>
      <c r="C152">
        <v>89.4</v>
      </c>
      <c r="D152">
        <v>89.3</v>
      </c>
      <c r="E152" s="17">
        <v>5808.91</v>
      </c>
      <c r="F152">
        <v>152.07</v>
      </c>
      <c r="G152">
        <v>5064.76</v>
      </c>
    </row>
    <row r="153" spans="2:7" x14ac:dyDescent="0.25">
      <c r="B153">
        <v>11334</v>
      </c>
      <c r="C153">
        <v>90.7</v>
      </c>
      <c r="D153">
        <v>89.3</v>
      </c>
      <c r="E153" s="17">
        <v>5808.83</v>
      </c>
      <c r="F153">
        <v>153.11000000000001</v>
      </c>
      <c r="G153">
        <v>5149.75</v>
      </c>
    </row>
    <row r="154" spans="2:7" x14ac:dyDescent="0.25">
      <c r="B154">
        <v>11420</v>
      </c>
      <c r="C154">
        <v>93.6</v>
      </c>
      <c r="D154">
        <v>90</v>
      </c>
      <c r="E154" s="17">
        <v>5805.61</v>
      </c>
      <c r="F154">
        <v>153.63999999999999</v>
      </c>
      <c r="G154">
        <v>5235.68</v>
      </c>
    </row>
    <row r="155" spans="2:7" x14ac:dyDescent="0.25">
      <c r="B155">
        <v>11505</v>
      </c>
      <c r="C155">
        <v>91.6</v>
      </c>
      <c r="D155">
        <v>89.1</v>
      </c>
      <c r="E155" s="17">
        <v>5801.75</v>
      </c>
      <c r="F155">
        <v>154.30000000000001</v>
      </c>
      <c r="G155">
        <v>5320.59</v>
      </c>
    </row>
    <row r="156" spans="2:7" x14ac:dyDescent="0.25">
      <c r="B156">
        <v>11589</v>
      </c>
      <c r="C156">
        <v>90</v>
      </c>
      <c r="D156">
        <v>88.7</v>
      </c>
      <c r="E156" s="17">
        <v>5800.58</v>
      </c>
      <c r="F156">
        <v>155.91999999999999</v>
      </c>
      <c r="G156">
        <v>5404.56</v>
      </c>
    </row>
    <row r="157" spans="2:7" x14ac:dyDescent="0.25">
      <c r="B157">
        <v>11674</v>
      </c>
      <c r="C157">
        <v>89.3</v>
      </c>
      <c r="D157">
        <v>88.4</v>
      </c>
      <c r="E157" s="17">
        <v>5801.1</v>
      </c>
      <c r="F157">
        <v>158.07</v>
      </c>
      <c r="G157">
        <v>5489.53</v>
      </c>
    </row>
    <row r="158" spans="2:7" x14ac:dyDescent="0.25">
      <c r="B158">
        <v>11759</v>
      </c>
      <c r="C158">
        <v>90.3</v>
      </c>
      <c r="D158">
        <v>88.2</v>
      </c>
      <c r="E158" s="17">
        <v>5801.39</v>
      </c>
      <c r="F158">
        <v>160.59</v>
      </c>
      <c r="G158">
        <v>5574.49</v>
      </c>
    </row>
    <row r="159" spans="2:7" x14ac:dyDescent="0.25">
      <c r="B159">
        <v>11843</v>
      </c>
      <c r="C159">
        <v>89.5</v>
      </c>
      <c r="D159">
        <v>87.3</v>
      </c>
      <c r="E159" s="17">
        <v>5801.54</v>
      </c>
      <c r="F159">
        <v>163.89</v>
      </c>
      <c r="G159">
        <v>5658.43</v>
      </c>
    </row>
    <row r="160" spans="2:7" x14ac:dyDescent="0.25">
      <c r="B160">
        <v>11928</v>
      </c>
      <c r="C160">
        <v>89.3</v>
      </c>
      <c r="D160">
        <v>86.8</v>
      </c>
      <c r="E160" s="17">
        <v>5802.43</v>
      </c>
      <c r="F160">
        <v>168.26</v>
      </c>
      <c r="G160">
        <v>5743.31</v>
      </c>
    </row>
    <row r="161" spans="2:7" x14ac:dyDescent="0.25">
      <c r="B161">
        <v>12013</v>
      </c>
      <c r="C161">
        <v>90.5</v>
      </c>
      <c r="D161">
        <v>87.1</v>
      </c>
      <c r="E161" s="17">
        <v>5802.58</v>
      </c>
      <c r="F161">
        <v>172.78</v>
      </c>
      <c r="G161">
        <v>5828.19</v>
      </c>
    </row>
    <row r="162" spans="2:7" x14ac:dyDescent="0.25">
      <c r="B162">
        <v>12098</v>
      </c>
      <c r="C162">
        <v>90</v>
      </c>
      <c r="D162">
        <v>85.9</v>
      </c>
      <c r="E162" s="17">
        <v>5802.21</v>
      </c>
      <c r="F162">
        <v>177.97</v>
      </c>
      <c r="G162">
        <v>5913.02</v>
      </c>
    </row>
    <row r="163" spans="2:7" x14ac:dyDescent="0.25">
      <c r="B163">
        <v>12183</v>
      </c>
      <c r="C163">
        <v>91.2</v>
      </c>
      <c r="D163">
        <v>88.4</v>
      </c>
      <c r="E163" s="17">
        <v>5801.32</v>
      </c>
      <c r="F163">
        <v>182.2</v>
      </c>
      <c r="G163">
        <v>5997.91</v>
      </c>
    </row>
    <row r="164" spans="2:7" x14ac:dyDescent="0.25">
      <c r="B164">
        <v>12268</v>
      </c>
      <c r="C164">
        <v>91.3</v>
      </c>
      <c r="D164">
        <v>88.2</v>
      </c>
      <c r="E164" s="17">
        <v>5799.46</v>
      </c>
      <c r="F164">
        <v>184.72</v>
      </c>
      <c r="G164">
        <v>6082.85</v>
      </c>
    </row>
    <row r="165" spans="2:7" x14ac:dyDescent="0.25">
      <c r="B165">
        <v>12353</v>
      </c>
      <c r="C165">
        <v>89.3</v>
      </c>
      <c r="D165">
        <v>86.4</v>
      </c>
      <c r="E165" s="17">
        <v>5799.02</v>
      </c>
      <c r="F165">
        <v>188.72</v>
      </c>
      <c r="G165">
        <v>6167.75</v>
      </c>
    </row>
    <row r="166" spans="2:7" x14ac:dyDescent="0.25">
      <c r="B166">
        <v>12439</v>
      </c>
      <c r="C166">
        <v>89</v>
      </c>
      <c r="D166">
        <v>86.3</v>
      </c>
      <c r="E166" s="17">
        <v>5800.29</v>
      </c>
      <c r="F166">
        <v>194.2</v>
      </c>
      <c r="G166">
        <v>6253.56</v>
      </c>
    </row>
    <row r="167" spans="2:7" x14ac:dyDescent="0.25">
      <c r="B167">
        <v>12524</v>
      </c>
      <c r="C167">
        <v>89.5</v>
      </c>
      <c r="D167">
        <v>86.6</v>
      </c>
      <c r="E167" s="17">
        <v>5801.41</v>
      </c>
      <c r="F167">
        <v>199.46</v>
      </c>
      <c r="G167">
        <v>6338.39</v>
      </c>
    </row>
    <row r="168" spans="2:7" x14ac:dyDescent="0.25">
      <c r="B168">
        <v>12609</v>
      </c>
      <c r="C168">
        <v>92.1</v>
      </c>
      <c r="D168">
        <v>88.2</v>
      </c>
      <c r="E168" s="17">
        <v>5800.22</v>
      </c>
      <c r="F168">
        <v>203.32</v>
      </c>
      <c r="G168">
        <v>6423.28</v>
      </c>
    </row>
    <row r="169" spans="2:7" x14ac:dyDescent="0.25">
      <c r="B169">
        <v>12694</v>
      </c>
      <c r="C169">
        <v>92.1</v>
      </c>
      <c r="D169">
        <v>88</v>
      </c>
      <c r="E169" s="17">
        <v>5797.11</v>
      </c>
      <c r="F169">
        <v>206.13</v>
      </c>
      <c r="G169">
        <v>6508.18</v>
      </c>
    </row>
    <row r="170" spans="2:7" x14ac:dyDescent="0.25">
      <c r="B170">
        <v>12779</v>
      </c>
      <c r="C170">
        <v>90.9</v>
      </c>
      <c r="D170">
        <v>89.1</v>
      </c>
      <c r="E170" s="17">
        <v>5794.88</v>
      </c>
      <c r="F170">
        <v>208.28</v>
      </c>
      <c r="G170">
        <v>6593.12</v>
      </c>
    </row>
    <row r="171" spans="2:7" x14ac:dyDescent="0.25">
      <c r="B171">
        <v>12863</v>
      </c>
      <c r="C171">
        <v>90.7</v>
      </c>
      <c r="D171">
        <v>88.9</v>
      </c>
      <c r="E171" s="17">
        <v>5793.71</v>
      </c>
      <c r="F171">
        <v>209.75</v>
      </c>
      <c r="G171">
        <v>6677.1</v>
      </c>
    </row>
    <row r="172" spans="2:7" x14ac:dyDescent="0.25">
      <c r="B172">
        <v>12947</v>
      </c>
      <c r="C172">
        <v>89.5</v>
      </c>
      <c r="D172">
        <v>88</v>
      </c>
      <c r="E172" s="17">
        <v>5793.56</v>
      </c>
      <c r="F172">
        <v>212.02</v>
      </c>
      <c r="G172">
        <v>6761.07</v>
      </c>
    </row>
    <row r="173" spans="2:7" x14ac:dyDescent="0.25">
      <c r="B173">
        <v>13032</v>
      </c>
      <c r="C173">
        <v>90.5</v>
      </c>
      <c r="D173">
        <v>88.9</v>
      </c>
      <c r="E173" s="17">
        <v>5793.56</v>
      </c>
      <c r="F173">
        <v>214.32</v>
      </c>
      <c r="G173">
        <v>6846.03</v>
      </c>
    </row>
    <row r="174" spans="2:7" x14ac:dyDescent="0.25">
      <c r="B174">
        <v>13117</v>
      </c>
      <c r="C174">
        <v>90.4</v>
      </c>
      <c r="D174">
        <v>88.7</v>
      </c>
      <c r="E174" s="17">
        <v>5792.89</v>
      </c>
      <c r="F174">
        <v>216.1</v>
      </c>
      <c r="G174">
        <v>6931.01</v>
      </c>
    </row>
    <row r="175" spans="2:7" x14ac:dyDescent="0.25">
      <c r="B175">
        <v>13202</v>
      </c>
      <c r="C175">
        <v>90.5</v>
      </c>
      <c r="D175">
        <v>88</v>
      </c>
      <c r="E175" s="17">
        <v>5792.23</v>
      </c>
      <c r="F175">
        <v>218.55</v>
      </c>
      <c r="G175">
        <v>7015.97</v>
      </c>
    </row>
    <row r="176" spans="2:7" x14ac:dyDescent="0.25">
      <c r="B176">
        <v>13280</v>
      </c>
      <c r="C176">
        <v>90.1</v>
      </c>
      <c r="D176">
        <v>87.3</v>
      </c>
      <c r="E176" s="17">
        <v>5791.82</v>
      </c>
      <c r="F176">
        <v>221.74</v>
      </c>
      <c r="G176">
        <v>7093.91</v>
      </c>
    </row>
    <row r="177" spans="2:7" x14ac:dyDescent="0.25">
      <c r="B177">
        <v>13350</v>
      </c>
      <c r="C177">
        <v>90.1</v>
      </c>
      <c r="D177">
        <v>87.3</v>
      </c>
      <c r="E177" s="17">
        <v>5791.7</v>
      </c>
      <c r="F177">
        <v>225.04</v>
      </c>
      <c r="G177">
        <v>7163.83</v>
      </c>
    </row>
    <row r="178" spans="2:7" x14ac:dyDescent="0.25">
      <c r="B178"/>
      <c r="E178" s="17"/>
    </row>
    <row r="179" spans="2:7" x14ac:dyDescent="0.25">
      <c r="B179"/>
      <c r="E179" s="17"/>
    </row>
    <row r="180" spans="2:7" x14ac:dyDescent="0.25">
      <c r="B180"/>
      <c r="E180" s="17"/>
    </row>
    <row r="181" spans="2:7" x14ac:dyDescent="0.25">
      <c r="B181"/>
      <c r="E181" s="17"/>
    </row>
    <row r="182" spans="2:7" x14ac:dyDescent="0.25">
      <c r="B182"/>
      <c r="E182" s="17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"/>
  <sheetViews>
    <sheetView workbookViewId="0">
      <selection activeCell="F176" sqref="A1:F176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136</v>
      </c>
      <c r="B2">
        <v>0.7</v>
      </c>
      <c r="C2">
        <v>92.9</v>
      </c>
      <c r="D2">
        <v>136</v>
      </c>
      <c r="E2">
        <v>-0.04</v>
      </c>
      <c r="F2">
        <v>0.83</v>
      </c>
    </row>
    <row r="3" spans="1:6" x14ac:dyDescent="0.25">
      <c r="A3">
        <v>228</v>
      </c>
      <c r="B3">
        <v>0.6</v>
      </c>
      <c r="C3">
        <v>269.3</v>
      </c>
      <c r="D3">
        <v>227.99</v>
      </c>
      <c r="E3">
        <v>-0.08</v>
      </c>
      <c r="F3">
        <v>0.91</v>
      </c>
    </row>
    <row r="4" spans="1:6" x14ac:dyDescent="0.25">
      <c r="A4">
        <v>317</v>
      </c>
      <c r="B4">
        <v>2.8</v>
      </c>
      <c r="C4">
        <v>270</v>
      </c>
      <c r="D4">
        <v>316.95</v>
      </c>
      <c r="E4">
        <v>-0.08</v>
      </c>
      <c r="F4">
        <v>-1.73</v>
      </c>
    </row>
    <row r="5" spans="1:6" x14ac:dyDescent="0.25">
      <c r="A5">
        <v>407</v>
      </c>
      <c r="B5">
        <v>5.2</v>
      </c>
      <c r="C5">
        <v>275.89999999999998</v>
      </c>
      <c r="D5">
        <v>406.72</v>
      </c>
      <c r="E5">
        <v>0.34</v>
      </c>
      <c r="F5">
        <v>-7.99</v>
      </c>
    </row>
    <row r="6" spans="1:6" x14ac:dyDescent="0.25">
      <c r="A6">
        <v>496</v>
      </c>
      <c r="B6">
        <v>7.5</v>
      </c>
      <c r="C6">
        <v>275.39999999999998</v>
      </c>
      <c r="D6">
        <v>495.17</v>
      </c>
      <c r="E6">
        <v>1.3</v>
      </c>
      <c r="F6">
        <v>-17.78</v>
      </c>
    </row>
    <row r="7" spans="1:6" x14ac:dyDescent="0.25">
      <c r="A7">
        <v>586</v>
      </c>
      <c r="B7">
        <v>8.1</v>
      </c>
      <c r="C7">
        <v>276.3</v>
      </c>
      <c r="D7">
        <v>584.34</v>
      </c>
      <c r="E7">
        <v>2.5499999999999998</v>
      </c>
      <c r="F7">
        <v>-29.93</v>
      </c>
    </row>
    <row r="8" spans="1:6" x14ac:dyDescent="0.25">
      <c r="A8">
        <v>676</v>
      </c>
      <c r="B8">
        <v>7.9</v>
      </c>
      <c r="C8">
        <v>263.8</v>
      </c>
      <c r="D8">
        <v>673.47</v>
      </c>
      <c r="E8">
        <v>2.57</v>
      </c>
      <c r="F8">
        <v>-42.38</v>
      </c>
    </row>
    <row r="9" spans="1:6" x14ac:dyDescent="0.25">
      <c r="A9">
        <v>767</v>
      </c>
      <c r="B9">
        <v>8</v>
      </c>
      <c r="C9">
        <v>259.60000000000002</v>
      </c>
      <c r="D9">
        <v>763.6</v>
      </c>
      <c r="E9">
        <v>0.76</v>
      </c>
      <c r="F9">
        <v>-54.83</v>
      </c>
    </row>
    <row r="10" spans="1:6" x14ac:dyDescent="0.25">
      <c r="A10">
        <v>858</v>
      </c>
      <c r="B10">
        <v>7.9</v>
      </c>
      <c r="C10">
        <v>259.2</v>
      </c>
      <c r="D10">
        <v>853.72</v>
      </c>
      <c r="E10">
        <v>-1.56</v>
      </c>
      <c r="F10">
        <v>-67.2</v>
      </c>
    </row>
    <row r="11" spans="1:6" x14ac:dyDescent="0.25">
      <c r="A11">
        <v>949</v>
      </c>
      <c r="B11">
        <v>7.7</v>
      </c>
      <c r="C11">
        <v>260.10000000000002</v>
      </c>
      <c r="D11">
        <v>943.88</v>
      </c>
      <c r="E11">
        <v>-3.78</v>
      </c>
      <c r="F11">
        <v>-79.349999999999994</v>
      </c>
    </row>
    <row r="12" spans="1:6" x14ac:dyDescent="0.25">
      <c r="A12">
        <v>1040</v>
      </c>
      <c r="B12">
        <v>7.8</v>
      </c>
      <c r="C12">
        <v>260.3</v>
      </c>
      <c r="D12">
        <v>1034.05</v>
      </c>
      <c r="E12">
        <v>-5.87</v>
      </c>
      <c r="F12">
        <v>-91.44</v>
      </c>
    </row>
    <row r="13" spans="1:6" x14ac:dyDescent="0.25">
      <c r="A13">
        <v>1131</v>
      </c>
      <c r="B13">
        <v>7.7</v>
      </c>
      <c r="C13">
        <v>260.8</v>
      </c>
      <c r="D13">
        <v>1124.22</v>
      </c>
      <c r="E13">
        <v>-7.88</v>
      </c>
      <c r="F13">
        <v>-103.55</v>
      </c>
    </row>
    <row r="14" spans="1:6" x14ac:dyDescent="0.25">
      <c r="A14">
        <v>1221</v>
      </c>
      <c r="B14">
        <v>7.7</v>
      </c>
      <c r="C14">
        <v>261</v>
      </c>
      <c r="D14">
        <v>1213.4100000000001</v>
      </c>
      <c r="E14">
        <v>-9.7899999999999991</v>
      </c>
      <c r="F14">
        <v>-115.45</v>
      </c>
    </row>
    <row r="15" spans="1:6" x14ac:dyDescent="0.25">
      <c r="A15">
        <v>1311</v>
      </c>
      <c r="B15">
        <v>7.5</v>
      </c>
      <c r="C15">
        <v>260.60000000000002</v>
      </c>
      <c r="D15">
        <v>1302.6199999999999</v>
      </c>
      <c r="E15">
        <v>-11.69</v>
      </c>
      <c r="F15">
        <v>-127.2</v>
      </c>
    </row>
    <row r="16" spans="1:6" x14ac:dyDescent="0.25">
      <c r="A16">
        <v>1402</v>
      </c>
      <c r="B16">
        <v>7.5</v>
      </c>
      <c r="C16">
        <v>261.2</v>
      </c>
      <c r="D16">
        <v>1392.84</v>
      </c>
      <c r="E16">
        <v>-13.57</v>
      </c>
      <c r="F16">
        <v>-138.93</v>
      </c>
    </row>
    <row r="17" spans="1:6" x14ac:dyDescent="0.25">
      <c r="A17">
        <v>1437</v>
      </c>
      <c r="B17">
        <v>7.7</v>
      </c>
      <c r="C17">
        <v>262</v>
      </c>
      <c r="D17">
        <v>1427.53</v>
      </c>
      <c r="E17">
        <v>-14.25</v>
      </c>
      <c r="F17">
        <v>-143.51</v>
      </c>
    </row>
    <row r="18" spans="1:6" x14ac:dyDescent="0.25">
      <c r="A18">
        <v>1483</v>
      </c>
      <c r="B18">
        <v>7.5</v>
      </c>
      <c r="C18">
        <v>261.5</v>
      </c>
      <c r="D18">
        <v>1473.13</v>
      </c>
      <c r="E18">
        <v>-15.12</v>
      </c>
      <c r="F18">
        <v>-149.53</v>
      </c>
    </row>
    <row r="19" spans="1:6" x14ac:dyDescent="0.25">
      <c r="A19">
        <v>1568</v>
      </c>
      <c r="B19">
        <v>7.6</v>
      </c>
      <c r="C19">
        <v>262.39999999999998</v>
      </c>
      <c r="D19">
        <v>1557.39</v>
      </c>
      <c r="E19">
        <v>-16.68</v>
      </c>
      <c r="F19">
        <v>-160.59</v>
      </c>
    </row>
    <row r="20" spans="1:6" x14ac:dyDescent="0.25">
      <c r="A20">
        <v>1653</v>
      </c>
      <c r="B20">
        <v>6.6</v>
      </c>
      <c r="C20">
        <v>272.89999999999998</v>
      </c>
      <c r="D20">
        <v>1641.74</v>
      </c>
      <c r="E20">
        <v>-17.18</v>
      </c>
      <c r="F20">
        <v>-171.04</v>
      </c>
    </row>
    <row r="21" spans="1:6" x14ac:dyDescent="0.25">
      <c r="A21">
        <v>1738</v>
      </c>
      <c r="B21">
        <v>6</v>
      </c>
      <c r="C21">
        <v>275.39999999999998</v>
      </c>
      <c r="D21">
        <v>1726.23</v>
      </c>
      <c r="E21">
        <v>-16.510000000000002</v>
      </c>
      <c r="F21">
        <v>-180.34</v>
      </c>
    </row>
    <row r="22" spans="1:6" x14ac:dyDescent="0.25">
      <c r="A22">
        <v>1823</v>
      </c>
      <c r="B22">
        <v>6.4</v>
      </c>
      <c r="C22">
        <v>273.8</v>
      </c>
      <c r="D22">
        <v>1810.73</v>
      </c>
      <c r="E22">
        <v>-15.78</v>
      </c>
      <c r="F22">
        <v>-189.49</v>
      </c>
    </row>
    <row r="23" spans="1:6" x14ac:dyDescent="0.25">
      <c r="A23">
        <v>1907</v>
      </c>
      <c r="B23">
        <v>5.2</v>
      </c>
      <c r="C23">
        <v>259.8</v>
      </c>
      <c r="D23">
        <v>1894.3</v>
      </c>
      <c r="E23">
        <v>-16.149999999999999</v>
      </c>
      <c r="F23">
        <v>-197.91</v>
      </c>
    </row>
    <row r="24" spans="1:6" x14ac:dyDescent="0.25">
      <c r="A24">
        <v>1992</v>
      </c>
      <c r="B24">
        <v>6.5</v>
      </c>
      <c r="C24">
        <v>271.7</v>
      </c>
      <c r="D24">
        <v>1978.86</v>
      </c>
      <c r="E24">
        <v>-16.68</v>
      </c>
      <c r="F24">
        <v>-206.51</v>
      </c>
    </row>
    <row r="25" spans="1:6" x14ac:dyDescent="0.25">
      <c r="A25">
        <v>2076</v>
      </c>
      <c r="B25">
        <v>6.3</v>
      </c>
      <c r="C25">
        <v>265.2</v>
      </c>
      <c r="D25">
        <v>2062.34</v>
      </c>
      <c r="E25">
        <v>-16.93</v>
      </c>
      <c r="F25">
        <v>-215.86</v>
      </c>
    </row>
    <row r="26" spans="1:6" x14ac:dyDescent="0.25">
      <c r="A26">
        <v>2161</v>
      </c>
      <c r="B26">
        <v>6.3</v>
      </c>
      <c r="C26">
        <v>261</v>
      </c>
      <c r="D26">
        <v>2146.8200000000002</v>
      </c>
      <c r="E26">
        <v>-18.05</v>
      </c>
      <c r="F26">
        <v>-225.11</v>
      </c>
    </row>
    <row r="27" spans="1:6" x14ac:dyDescent="0.25">
      <c r="A27">
        <v>2246</v>
      </c>
      <c r="B27">
        <v>6.6</v>
      </c>
      <c r="C27">
        <v>254.5</v>
      </c>
      <c r="D27">
        <v>2231.29</v>
      </c>
      <c r="E27">
        <v>-20.079999999999998</v>
      </c>
      <c r="F27">
        <v>-234.42</v>
      </c>
    </row>
    <row r="28" spans="1:6" x14ac:dyDescent="0.25">
      <c r="A28">
        <v>2331</v>
      </c>
      <c r="B28">
        <v>6.2</v>
      </c>
      <c r="C28">
        <v>269.60000000000002</v>
      </c>
      <c r="D28">
        <v>2315.7600000000002</v>
      </c>
      <c r="E28">
        <v>-21.42</v>
      </c>
      <c r="F28">
        <v>-243.72</v>
      </c>
    </row>
    <row r="29" spans="1:6" x14ac:dyDescent="0.25">
      <c r="A29">
        <v>2416</v>
      </c>
      <c r="B29">
        <v>6</v>
      </c>
      <c r="C29">
        <v>273.3</v>
      </c>
      <c r="D29">
        <v>2400.2800000000002</v>
      </c>
      <c r="E29">
        <v>-21.2</v>
      </c>
      <c r="F29">
        <v>-252.75</v>
      </c>
    </row>
    <row r="30" spans="1:6" x14ac:dyDescent="0.25">
      <c r="A30">
        <v>2500</v>
      </c>
      <c r="B30">
        <v>6.1</v>
      </c>
      <c r="C30">
        <v>270.10000000000002</v>
      </c>
      <c r="D30">
        <v>2483.81</v>
      </c>
      <c r="E30">
        <v>-20.94</v>
      </c>
      <c r="F30">
        <v>-261.58999999999997</v>
      </c>
    </row>
    <row r="31" spans="1:6" x14ac:dyDescent="0.25">
      <c r="A31">
        <v>2586</v>
      </c>
      <c r="B31">
        <v>5.8</v>
      </c>
      <c r="C31">
        <v>268.7</v>
      </c>
      <c r="D31">
        <v>2569.35</v>
      </c>
      <c r="E31">
        <v>-21.03</v>
      </c>
      <c r="F31">
        <v>-270.51</v>
      </c>
    </row>
    <row r="32" spans="1:6" x14ac:dyDescent="0.25">
      <c r="A32">
        <v>2670</v>
      </c>
      <c r="B32">
        <v>7.2</v>
      </c>
      <c r="C32">
        <v>275.2</v>
      </c>
      <c r="D32">
        <v>2652.81</v>
      </c>
      <c r="E32">
        <v>-20.65</v>
      </c>
      <c r="F32">
        <v>-279.99</v>
      </c>
    </row>
    <row r="33" spans="1:6" x14ac:dyDescent="0.25">
      <c r="A33">
        <v>2756</v>
      </c>
      <c r="B33">
        <v>6.9</v>
      </c>
      <c r="C33">
        <v>271.39999999999998</v>
      </c>
      <c r="D33">
        <v>2738.16</v>
      </c>
      <c r="E33">
        <v>-20.03</v>
      </c>
      <c r="F33">
        <v>-290.52</v>
      </c>
    </row>
    <row r="34" spans="1:6" x14ac:dyDescent="0.25">
      <c r="A34">
        <v>2841</v>
      </c>
      <c r="B34">
        <v>6.9</v>
      </c>
      <c r="C34">
        <v>270.5</v>
      </c>
      <c r="D34">
        <v>2822.55</v>
      </c>
      <c r="E34">
        <v>-19.86</v>
      </c>
      <c r="F34">
        <v>-300.73</v>
      </c>
    </row>
    <row r="35" spans="1:6" x14ac:dyDescent="0.25">
      <c r="A35">
        <v>2926</v>
      </c>
      <c r="B35">
        <v>6.3</v>
      </c>
      <c r="C35">
        <v>267.8</v>
      </c>
      <c r="D35">
        <v>2906.98</v>
      </c>
      <c r="E35">
        <v>-20</v>
      </c>
      <c r="F35">
        <v>-310.5</v>
      </c>
    </row>
    <row r="36" spans="1:6" x14ac:dyDescent="0.25">
      <c r="A36">
        <v>3010</v>
      </c>
      <c r="B36">
        <v>7.3</v>
      </c>
      <c r="C36">
        <v>270.8</v>
      </c>
      <c r="D36">
        <v>2990.39</v>
      </c>
      <c r="E36">
        <v>-20.100000000000001</v>
      </c>
      <c r="F36">
        <v>-320.44</v>
      </c>
    </row>
    <row r="37" spans="1:6" x14ac:dyDescent="0.25">
      <c r="A37">
        <v>3095</v>
      </c>
      <c r="B37">
        <v>6.8</v>
      </c>
      <c r="C37">
        <v>270.10000000000002</v>
      </c>
      <c r="D37">
        <v>3074.75</v>
      </c>
      <c r="E37">
        <v>-20.02</v>
      </c>
      <c r="F37">
        <v>-330.87</v>
      </c>
    </row>
    <row r="38" spans="1:6" x14ac:dyDescent="0.25">
      <c r="A38">
        <v>3181</v>
      </c>
      <c r="B38">
        <v>4.9000000000000004</v>
      </c>
      <c r="C38">
        <v>261.2</v>
      </c>
      <c r="D38">
        <v>3160.3</v>
      </c>
      <c r="E38">
        <v>-20.57</v>
      </c>
      <c r="F38">
        <v>-339.6</v>
      </c>
    </row>
    <row r="39" spans="1:6" x14ac:dyDescent="0.25">
      <c r="A39">
        <v>3266</v>
      </c>
      <c r="B39">
        <v>6.9</v>
      </c>
      <c r="C39">
        <v>266.39999999999998</v>
      </c>
      <c r="D39">
        <v>3244.84</v>
      </c>
      <c r="E39">
        <v>-21.45</v>
      </c>
      <c r="F39">
        <v>-348.28</v>
      </c>
    </row>
    <row r="40" spans="1:6" x14ac:dyDescent="0.25">
      <c r="A40">
        <v>3351</v>
      </c>
      <c r="B40">
        <v>6.3</v>
      </c>
      <c r="C40">
        <v>266.39999999999998</v>
      </c>
      <c r="D40">
        <v>3329.28</v>
      </c>
      <c r="E40">
        <v>-22.06</v>
      </c>
      <c r="F40">
        <v>-358.03</v>
      </c>
    </row>
    <row r="41" spans="1:6" x14ac:dyDescent="0.25">
      <c r="A41">
        <v>3436</v>
      </c>
      <c r="B41">
        <v>7.5</v>
      </c>
      <c r="C41">
        <v>274.89999999999998</v>
      </c>
      <c r="D41">
        <v>3413.66</v>
      </c>
      <c r="E41">
        <v>-21.88</v>
      </c>
      <c r="F41">
        <v>-368.21</v>
      </c>
    </row>
    <row r="42" spans="1:6" x14ac:dyDescent="0.25">
      <c r="A42">
        <v>3521</v>
      </c>
      <c r="B42">
        <v>6.7</v>
      </c>
      <c r="C42">
        <v>276.10000000000002</v>
      </c>
      <c r="D42">
        <v>3498.01</v>
      </c>
      <c r="E42">
        <v>-20.88</v>
      </c>
      <c r="F42">
        <v>-378.67</v>
      </c>
    </row>
    <row r="43" spans="1:6" x14ac:dyDescent="0.25">
      <c r="A43">
        <v>3606</v>
      </c>
      <c r="B43">
        <v>8.4</v>
      </c>
      <c r="C43">
        <v>274.2</v>
      </c>
      <c r="D43">
        <v>3582.27</v>
      </c>
      <c r="E43">
        <v>-19.899999999999999</v>
      </c>
      <c r="F43">
        <v>-389.79</v>
      </c>
    </row>
    <row r="44" spans="1:6" x14ac:dyDescent="0.25">
      <c r="A44">
        <v>3691</v>
      </c>
      <c r="B44">
        <v>9.3000000000000007</v>
      </c>
      <c r="C44">
        <v>275.10000000000002</v>
      </c>
      <c r="D44">
        <v>3666.26</v>
      </c>
      <c r="E44">
        <v>-18.829999999999998</v>
      </c>
      <c r="F44">
        <v>-402.83</v>
      </c>
    </row>
    <row r="45" spans="1:6" x14ac:dyDescent="0.25">
      <c r="A45">
        <v>3776</v>
      </c>
      <c r="B45">
        <v>8.1999999999999993</v>
      </c>
      <c r="C45">
        <v>263.5</v>
      </c>
      <c r="D45">
        <v>3750.28</v>
      </c>
      <c r="E45">
        <v>-18.91</v>
      </c>
      <c r="F45">
        <v>-415.69</v>
      </c>
    </row>
    <row r="46" spans="1:6" x14ac:dyDescent="0.25">
      <c r="A46">
        <v>3861</v>
      </c>
      <c r="B46">
        <v>6.9</v>
      </c>
      <c r="C46">
        <v>260.60000000000002</v>
      </c>
      <c r="D46">
        <v>3834.54</v>
      </c>
      <c r="E46">
        <v>-20.43</v>
      </c>
      <c r="F46">
        <v>-426.75</v>
      </c>
    </row>
    <row r="47" spans="1:6" x14ac:dyDescent="0.25">
      <c r="A47">
        <v>3946</v>
      </c>
      <c r="B47">
        <v>5.6</v>
      </c>
      <c r="C47">
        <v>254.3</v>
      </c>
      <c r="D47">
        <v>3919.03</v>
      </c>
      <c r="E47">
        <v>-22.38</v>
      </c>
      <c r="F47">
        <v>-435.78</v>
      </c>
    </row>
    <row r="48" spans="1:6" x14ac:dyDescent="0.25">
      <c r="A48">
        <v>4032</v>
      </c>
      <c r="B48">
        <v>6.3</v>
      </c>
      <c r="C48">
        <v>258.2</v>
      </c>
      <c r="D48">
        <v>4004.57</v>
      </c>
      <c r="E48">
        <v>-24.48</v>
      </c>
      <c r="F48">
        <v>-444.44</v>
      </c>
    </row>
    <row r="49" spans="1:6" x14ac:dyDescent="0.25">
      <c r="A49">
        <v>4117</v>
      </c>
      <c r="B49">
        <v>8.4</v>
      </c>
      <c r="C49">
        <v>266.39999999999998</v>
      </c>
      <c r="D49">
        <v>4088.87</v>
      </c>
      <c r="E49">
        <v>-25.83</v>
      </c>
      <c r="F49">
        <v>-455.2</v>
      </c>
    </row>
    <row r="50" spans="1:6" x14ac:dyDescent="0.25">
      <c r="A50">
        <v>4202</v>
      </c>
      <c r="B50">
        <v>9</v>
      </c>
      <c r="C50">
        <v>264.5</v>
      </c>
      <c r="D50">
        <v>4172.8900000000003</v>
      </c>
      <c r="E50">
        <v>-26.85</v>
      </c>
      <c r="F50">
        <v>-468.02</v>
      </c>
    </row>
    <row r="51" spans="1:6" x14ac:dyDescent="0.25">
      <c r="A51">
        <v>4287</v>
      </c>
      <c r="B51">
        <v>8.3000000000000007</v>
      </c>
      <c r="C51">
        <v>262.60000000000002</v>
      </c>
      <c r="D51">
        <v>4256.92</v>
      </c>
      <c r="E51">
        <v>-28.28</v>
      </c>
      <c r="F51">
        <v>-480.72</v>
      </c>
    </row>
    <row r="52" spans="1:6" x14ac:dyDescent="0.25">
      <c r="A52">
        <v>4372</v>
      </c>
      <c r="B52">
        <v>7.7</v>
      </c>
      <c r="C52">
        <v>259.10000000000002</v>
      </c>
      <c r="D52">
        <v>4341.09</v>
      </c>
      <c r="E52">
        <v>-30.15</v>
      </c>
      <c r="F52">
        <v>-492.4</v>
      </c>
    </row>
    <row r="53" spans="1:6" x14ac:dyDescent="0.25">
      <c r="A53">
        <v>4457</v>
      </c>
      <c r="B53">
        <v>7.7</v>
      </c>
      <c r="C53">
        <v>267.8</v>
      </c>
      <c r="D53">
        <v>4425.33</v>
      </c>
      <c r="E53">
        <v>-31.44</v>
      </c>
      <c r="F53">
        <v>-503.68</v>
      </c>
    </row>
    <row r="54" spans="1:6" x14ac:dyDescent="0.25">
      <c r="A54">
        <v>4540</v>
      </c>
      <c r="B54">
        <v>7.6</v>
      </c>
      <c r="C54">
        <v>261.5</v>
      </c>
      <c r="D54">
        <v>4507.59</v>
      </c>
      <c r="E54">
        <v>-32.47</v>
      </c>
      <c r="F54">
        <v>-514.66</v>
      </c>
    </row>
    <row r="55" spans="1:6" x14ac:dyDescent="0.25">
      <c r="A55">
        <v>4625</v>
      </c>
      <c r="B55">
        <v>7.1</v>
      </c>
      <c r="C55">
        <v>256.2</v>
      </c>
      <c r="D55">
        <v>4591.8999999999996</v>
      </c>
      <c r="E55">
        <v>-34.549999999999997</v>
      </c>
      <c r="F55">
        <v>-525.32000000000005</v>
      </c>
    </row>
    <row r="56" spans="1:6" x14ac:dyDescent="0.25">
      <c r="A56">
        <v>4710</v>
      </c>
      <c r="B56">
        <v>6.4</v>
      </c>
      <c r="C56">
        <v>271.7</v>
      </c>
      <c r="D56">
        <v>4676.3100000000004</v>
      </c>
      <c r="E56">
        <v>-35.659999999999997</v>
      </c>
      <c r="F56">
        <v>-535.16</v>
      </c>
    </row>
    <row r="57" spans="1:6" x14ac:dyDescent="0.25">
      <c r="A57">
        <v>4794</v>
      </c>
      <c r="B57">
        <v>6.9</v>
      </c>
      <c r="C57">
        <v>279.60000000000002</v>
      </c>
      <c r="D57">
        <v>4759.75</v>
      </c>
      <c r="E57">
        <v>-34.68</v>
      </c>
      <c r="F57">
        <v>-544.82000000000005</v>
      </c>
    </row>
    <row r="58" spans="1:6" x14ac:dyDescent="0.25">
      <c r="A58">
        <v>4878</v>
      </c>
      <c r="B58">
        <v>6.2</v>
      </c>
      <c r="C58">
        <v>280.5</v>
      </c>
      <c r="D58">
        <v>4843.2</v>
      </c>
      <c r="E58">
        <v>-33.020000000000003</v>
      </c>
      <c r="F58">
        <v>-554.25</v>
      </c>
    </row>
    <row r="59" spans="1:6" x14ac:dyDescent="0.25">
      <c r="A59">
        <v>4963</v>
      </c>
      <c r="B59">
        <v>6.3</v>
      </c>
      <c r="C59">
        <v>270.7</v>
      </c>
      <c r="D59">
        <v>4927.7</v>
      </c>
      <c r="E59">
        <v>-32.119999999999997</v>
      </c>
      <c r="F59">
        <v>-563.42999999999995</v>
      </c>
    </row>
    <row r="60" spans="1:6" x14ac:dyDescent="0.25">
      <c r="A60">
        <v>5048</v>
      </c>
      <c r="B60">
        <v>5.4</v>
      </c>
      <c r="C60">
        <v>264.5</v>
      </c>
      <c r="D60">
        <v>5012.26</v>
      </c>
      <c r="E60">
        <v>-32.450000000000003</v>
      </c>
      <c r="F60">
        <v>-572.07000000000005</v>
      </c>
    </row>
    <row r="61" spans="1:6" x14ac:dyDescent="0.25">
      <c r="A61">
        <v>5091</v>
      </c>
      <c r="B61">
        <v>4.7</v>
      </c>
      <c r="C61">
        <v>265.89999999999998</v>
      </c>
      <c r="D61">
        <v>5055.09</v>
      </c>
      <c r="E61">
        <v>-32.770000000000003</v>
      </c>
      <c r="F61">
        <v>-575.85</v>
      </c>
    </row>
    <row r="62" spans="1:6" x14ac:dyDescent="0.25">
      <c r="A62">
        <v>5128</v>
      </c>
      <c r="B62">
        <v>4.5</v>
      </c>
      <c r="C62">
        <v>265.39999999999998</v>
      </c>
      <c r="D62">
        <v>5091.97</v>
      </c>
      <c r="E62">
        <v>-32.99</v>
      </c>
      <c r="F62">
        <v>-578.79999999999995</v>
      </c>
    </row>
    <row r="63" spans="1:6" x14ac:dyDescent="0.25">
      <c r="A63">
        <v>5171</v>
      </c>
      <c r="B63">
        <v>4</v>
      </c>
      <c r="C63">
        <v>266.39999999999998</v>
      </c>
      <c r="D63">
        <v>5134.8500000000004</v>
      </c>
      <c r="E63">
        <v>-33.22</v>
      </c>
      <c r="F63">
        <v>-581.98</v>
      </c>
    </row>
    <row r="64" spans="1:6" x14ac:dyDescent="0.25">
      <c r="A64">
        <v>5213</v>
      </c>
      <c r="B64">
        <v>1.9</v>
      </c>
      <c r="C64">
        <v>278.39999999999998</v>
      </c>
      <c r="D64">
        <v>5176.79</v>
      </c>
      <c r="E64">
        <v>-33.21</v>
      </c>
      <c r="F64">
        <v>-584.13</v>
      </c>
    </row>
    <row r="65" spans="1:6" x14ac:dyDescent="0.25">
      <c r="A65">
        <v>5254</v>
      </c>
      <c r="B65">
        <v>2</v>
      </c>
      <c r="C65">
        <v>66.400000000000006</v>
      </c>
      <c r="D65">
        <v>5217.78</v>
      </c>
      <c r="E65">
        <v>-32.83</v>
      </c>
      <c r="F65">
        <v>-584.15</v>
      </c>
    </row>
    <row r="66" spans="1:6" x14ac:dyDescent="0.25">
      <c r="A66">
        <v>5297</v>
      </c>
      <c r="B66">
        <v>5.0999999999999996</v>
      </c>
      <c r="C66">
        <v>72.7</v>
      </c>
      <c r="D66">
        <v>5260.7</v>
      </c>
      <c r="E66">
        <v>-31.96</v>
      </c>
      <c r="F66">
        <v>-581.64</v>
      </c>
    </row>
    <row r="67" spans="1:6" x14ac:dyDescent="0.25">
      <c r="A67">
        <v>5339</v>
      </c>
      <c r="B67">
        <v>7.7</v>
      </c>
      <c r="C67">
        <v>66.900000000000006</v>
      </c>
      <c r="D67">
        <v>5302.43</v>
      </c>
      <c r="E67">
        <v>-30.3</v>
      </c>
      <c r="F67">
        <v>-577.27</v>
      </c>
    </row>
    <row r="68" spans="1:6" x14ac:dyDescent="0.25">
      <c r="A68">
        <v>5382</v>
      </c>
      <c r="B68">
        <v>11.6</v>
      </c>
      <c r="C68">
        <v>68.5</v>
      </c>
      <c r="D68">
        <v>5344.81</v>
      </c>
      <c r="E68">
        <v>-27.58</v>
      </c>
      <c r="F68">
        <v>-570.59</v>
      </c>
    </row>
    <row r="69" spans="1:6" x14ac:dyDescent="0.25">
      <c r="A69">
        <v>5424</v>
      </c>
      <c r="B69">
        <v>16.100000000000001</v>
      </c>
      <c r="C69">
        <v>72</v>
      </c>
      <c r="D69">
        <v>5385.58</v>
      </c>
      <c r="E69">
        <v>-24.23</v>
      </c>
      <c r="F69">
        <v>-561.12</v>
      </c>
    </row>
    <row r="70" spans="1:6" x14ac:dyDescent="0.25">
      <c r="A70">
        <v>5467</v>
      </c>
      <c r="B70">
        <v>18.7</v>
      </c>
      <c r="C70">
        <v>73.099999999999994</v>
      </c>
      <c r="D70">
        <v>5426.61</v>
      </c>
      <c r="E70">
        <v>-20.39</v>
      </c>
      <c r="F70">
        <v>-548.85</v>
      </c>
    </row>
    <row r="71" spans="1:6" x14ac:dyDescent="0.25">
      <c r="A71">
        <v>5509</v>
      </c>
      <c r="B71">
        <v>21.7</v>
      </c>
      <c r="C71">
        <v>76.900000000000006</v>
      </c>
      <c r="D71">
        <v>5466.03</v>
      </c>
      <c r="E71">
        <v>-16.670000000000002</v>
      </c>
      <c r="F71">
        <v>-534.84</v>
      </c>
    </row>
    <row r="72" spans="1:6" x14ac:dyDescent="0.25">
      <c r="A72">
        <v>5551</v>
      </c>
      <c r="B72">
        <v>25.9</v>
      </c>
      <c r="C72">
        <v>81.5</v>
      </c>
      <c r="D72">
        <v>5504.45</v>
      </c>
      <c r="E72">
        <v>-13.55</v>
      </c>
      <c r="F72">
        <v>-518.20000000000005</v>
      </c>
    </row>
    <row r="73" spans="1:6" x14ac:dyDescent="0.25">
      <c r="A73">
        <v>5593</v>
      </c>
      <c r="B73">
        <v>30.7</v>
      </c>
      <c r="C73">
        <v>86.8</v>
      </c>
      <c r="D73">
        <v>5541.42</v>
      </c>
      <c r="E73">
        <v>-11.6</v>
      </c>
      <c r="F73">
        <v>-498.41</v>
      </c>
    </row>
    <row r="74" spans="1:6" x14ac:dyDescent="0.25">
      <c r="A74">
        <v>5635</v>
      </c>
      <c r="B74">
        <v>36</v>
      </c>
      <c r="C74">
        <v>89.4</v>
      </c>
      <c r="D74">
        <v>5576.5</v>
      </c>
      <c r="E74">
        <v>-10.87</v>
      </c>
      <c r="F74">
        <v>-475.34</v>
      </c>
    </row>
    <row r="75" spans="1:6" x14ac:dyDescent="0.25">
      <c r="A75">
        <v>5678</v>
      </c>
      <c r="B75">
        <v>41.8</v>
      </c>
      <c r="C75">
        <v>90.3</v>
      </c>
      <c r="D75">
        <v>5609.95</v>
      </c>
      <c r="E75">
        <v>-10.81</v>
      </c>
      <c r="F75">
        <v>-448.35</v>
      </c>
    </row>
    <row r="76" spans="1:6" x14ac:dyDescent="0.25">
      <c r="A76">
        <v>5720</v>
      </c>
      <c r="B76">
        <v>48</v>
      </c>
      <c r="C76">
        <v>90.5</v>
      </c>
      <c r="D76">
        <v>5639.68</v>
      </c>
      <c r="E76">
        <v>-11.02</v>
      </c>
      <c r="F76">
        <v>-418.72</v>
      </c>
    </row>
    <row r="77" spans="1:6" x14ac:dyDescent="0.25">
      <c r="A77">
        <v>5762</v>
      </c>
      <c r="B77">
        <v>52.7</v>
      </c>
      <c r="C77">
        <v>90.7</v>
      </c>
      <c r="D77">
        <v>5666.48</v>
      </c>
      <c r="E77">
        <v>-11.36</v>
      </c>
      <c r="F77">
        <v>-386.39</v>
      </c>
    </row>
    <row r="78" spans="1:6" x14ac:dyDescent="0.25">
      <c r="A78">
        <v>5805</v>
      </c>
      <c r="B78">
        <v>55.6</v>
      </c>
      <c r="C78">
        <v>91</v>
      </c>
      <c r="D78">
        <v>5691.66</v>
      </c>
      <c r="E78">
        <v>-11.88</v>
      </c>
      <c r="F78">
        <v>-351.55</v>
      </c>
    </row>
    <row r="79" spans="1:6" x14ac:dyDescent="0.25">
      <c r="A79">
        <v>5847</v>
      </c>
      <c r="B79">
        <v>58.8</v>
      </c>
      <c r="C79">
        <v>91.5</v>
      </c>
      <c r="D79">
        <v>5714.41</v>
      </c>
      <c r="E79">
        <v>-12.65</v>
      </c>
      <c r="F79">
        <v>-316.26</v>
      </c>
    </row>
    <row r="80" spans="1:6" x14ac:dyDescent="0.25">
      <c r="A80">
        <v>5889</v>
      </c>
      <c r="B80">
        <v>62.8</v>
      </c>
      <c r="C80">
        <v>91.2</v>
      </c>
      <c r="D80">
        <v>5734.89</v>
      </c>
      <c r="E80">
        <v>-13.51</v>
      </c>
      <c r="F80">
        <v>-279.61</v>
      </c>
    </row>
    <row r="81" spans="1:6" x14ac:dyDescent="0.25">
      <c r="A81">
        <v>5930</v>
      </c>
      <c r="B81">
        <v>68.900000000000006</v>
      </c>
      <c r="C81">
        <v>91.2</v>
      </c>
      <c r="D81">
        <v>5751.66</v>
      </c>
      <c r="E81">
        <v>-14.3</v>
      </c>
      <c r="F81">
        <v>-242.23</v>
      </c>
    </row>
    <row r="82" spans="1:6" x14ac:dyDescent="0.25">
      <c r="A82">
        <v>6027</v>
      </c>
      <c r="B82">
        <v>77.099999999999994</v>
      </c>
      <c r="C82">
        <v>85.2</v>
      </c>
      <c r="D82">
        <v>5780.02</v>
      </c>
      <c r="E82">
        <v>-11.28</v>
      </c>
      <c r="F82">
        <v>-149.63999999999999</v>
      </c>
    </row>
    <row r="83" spans="1:6" x14ac:dyDescent="0.25">
      <c r="A83">
        <v>6070</v>
      </c>
      <c r="B83">
        <v>80.5</v>
      </c>
      <c r="C83">
        <v>85</v>
      </c>
      <c r="D83">
        <v>5788.37</v>
      </c>
      <c r="E83">
        <v>-7.68</v>
      </c>
      <c r="F83">
        <v>-107.62</v>
      </c>
    </row>
    <row r="84" spans="1:6" x14ac:dyDescent="0.25">
      <c r="A84">
        <v>6112</v>
      </c>
      <c r="B84">
        <v>83.9</v>
      </c>
      <c r="C84">
        <v>86.8</v>
      </c>
      <c r="D84">
        <v>5794.07</v>
      </c>
      <c r="E84">
        <v>-4.71</v>
      </c>
      <c r="F84">
        <v>-66.12</v>
      </c>
    </row>
    <row r="85" spans="1:6" x14ac:dyDescent="0.25">
      <c r="A85">
        <v>6155</v>
      </c>
      <c r="B85">
        <v>88.7</v>
      </c>
      <c r="C85">
        <v>88.2</v>
      </c>
      <c r="D85">
        <v>5796.84</v>
      </c>
      <c r="E85">
        <v>-2.84</v>
      </c>
      <c r="F85">
        <v>-23.27</v>
      </c>
    </row>
    <row r="86" spans="1:6" x14ac:dyDescent="0.25">
      <c r="A86">
        <v>6197</v>
      </c>
      <c r="B86">
        <v>89.3</v>
      </c>
      <c r="C86">
        <v>88</v>
      </c>
      <c r="D86">
        <v>5797.58</v>
      </c>
      <c r="E86">
        <v>-1.44</v>
      </c>
      <c r="F86">
        <v>18.7</v>
      </c>
    </row>
    <row r="87" spans="1:6" x14ac:dyDescent="0.25">
      <c r="A87">
        <v>6240</v>
      </c>
      <c r="B87">
        <v>88.5</v>
      </c>
      <c r="C87">
        <v>88.7</v>
      </c>
      <c r="D87">
        <v>5798.4</v>
      </c>
      <c r="E87">
        <v>-0.21</v>
      </c>
      <c r="F87">
        <v>61.68</v>
      </c>
    </row>
    <row r="88" spans="1:6" x14ac:dyDescent="0.25">
      <c r="A88">
        <v>6282</v>
      </c>
      <c r="B88">
        <v>89.1</v>
      </c>
      <c r="C88">
        <v>90.3</v>
      </c>
      <c r="D88">
        <v>5799.28</v>
      </c>
      <c r="E88">
        <v>0.16</v>
      </c>
      <c r="F88">
        <v>103.66</v>
      </c>
    </row>
    <row r="89" spans="1:6" x14ac:dyDescent="0.25">
      <c r="A89">
        <v>6325</v>
      </c>
      <c r="B89">
        <v>88.2</v>
      </c>
      <c r="C89">
        <v>90.8</v>
      </c>
      <c r="D89">
        <v>5800.29</v>
      </c>
      <c r="E89">
        <v>-0.25</v>
      </c>
      <c r="F89">
        <v>146.65</v>
      </c>
    </row>
    <row r="90" spans="1:6" x14ac:dyDescent="0.25">
      <c r="A90">
        <v>6367</v>
      </c>
      <c r="B90">
        <v>86.7</v>
      </c>
      <c r="C90">
        <v>91.4</v>
      </c>
      <c r="D90">
        <v>5802.16</v>
      </c>
      <c r="E90">
        <v>-1.06</v>
      </c>
      <c r="F90">
        <v>188.6</v>
      </c>
    </row>
    <row r="91" spans="1:6" x14ac:dyDescent="0.25">
      <c r="A91">
        <v>6409</v>
      </c>
      <c r="B91">
        <v>85.5</v>
      </c>
      <c r="C91">
        <v>91</v>
      </c>
      <c r="D91">
        <v>5805.02</v>
      </c>
      <c r="E91">
        <v>-1.94</v>
      </c>
      <c r="F91">
        <v>230.49</v>
      </c>
    </row>
    <row r="92" spans="1:6" x14ac:dyDescent="0.25">
      <c r="A92">
        <v>6451</v>
      </c>
      <c r="B92">
        <v>85.2</v>
      </c>
      <c r="C92">
        <v>91.2</v>
      </c>
      <c r="D92">
        <v>5808.42</v>
      </c>
      <c r="E92">
        <v>-2.74</v>
      </c>
      <c r="F92">
        <v>272.35000000000002</v>
      </c>
    </row>
    <row r="93" spans="1:6" x14ac:dyDescent="0.25">
      <c r="A93">
        <v>6494</v>
      </c>
      <c r="B93">
        <v>86.1</v>
      </c>
      <c r="C93">
        <v>91.2</v>
      </c>
      <c r="D93">
        <v>5811.69</v>
      </c>
      <c r="E93">
        <v>-3.64</v>
      </c>
      <c r="F93">
        <v>315.20999999999998</v>
      </c>
    </row>
    <row r="94" spans="1:6" x14ac:dyDescent="0.25">
      <c r="A94">
        <v>6536</v>
      </c>
      <c r="B94">
        <v>85.7</v>
      </c>
      <c r="C94">
        <v>91.4</v>
      </c>
      <c r="D94">
        <v>5814.69</v>
      </c>
      <c r="E94">
        <v>-4.59</v>
      </c>
      <c r="F94">
        <v>357.09</v>
      </c>
    </row>
    <row r="95" spans="1:6" x14ac:dyDescent="0.25">
      <c r="A95">
        <v>6579</v>
      </c>
      <c r="B95">
        <v>85</v>
      </c>
      <c r="C95">
        <v>91.5</v>
      </c>
      <c r="D95">
        <v>5818.17</v>
      </c>
      <c r="E95">
        <v>-5.67</v>
      </c>
      <c r="F95">
        <v>399.94</v>
      </c>
    </row>
    <row r="96" spans="1:6" x14ac:dyDescent="0.25">
      <c r="A96">
        <v>6621</v>
      </c>
      <c r="B96">
        <v>85.7</v>
      </c>
      <c r="C96">
        <v>90.5</v>
      </c>
      <c r="D96">
        <v>5821.58</v>
      </c>
      <c r="E96">
        <v>-6.4</v>
      </c>
      <c r="F96">
        <v>441.79</v>
      </c>
    </row>
    <row r="97" spans="1:6" x14ac:dyDescent="0.25">
      <c r="A97">
        <v>6664</v>
      </c>
      <c r="B97">
        <v>85.6</v>
      </c>
      <c r="C97">
        <v>90.1</v>
      </c>
      <c r="D97">
        <v>5824.84</v>
      </c>
      <c r="E97">
        <v>-6.63</v>
      </c>
      <c r="F97">
        <v>484.67</v>
      </c>
    </row>
    <row r="98" spans="1:6" x14ac:dyDescent="0.25">
      <c r="A98">
        <v>6749</v>
      </c>
      <c r="B98">
        <v>87.3</v>
      </c>
      <c r="C98">
        <v>89.3</v>
      </c>
      <c r="D98">
        <v>5830.1</v>
      </c>
      <c r="E98">
        <v>-6.18</v>
      </c>
      <c r="F98">
        <v>569.5</v>
      </c>
    </row>
    <row r="99" spans="1:6" x14ac:dyDescent="0.25">
      <c r="A99">
        <v>6834</v>
      </c>
      <c r="B99">
        <v>88.5</v>
      </c>
      <c r="C99">
        <v>88.7</v>
      </c>
      <c r="D99">
        <v>5833.22</v>
      </c>
      <c r="E99">
        <v>-4.7</v>
      </c>
      <c r="F99">
        <v>654.42999999999995</v>
      </c>
    </row>
    <row r="100" spans="1:6" x14ac:dyDescent="0.25">
      <c r="A100">
        <v>6919</v>
      </c>
      <c r="B100">
        <v>90</v>
      </c>
      <c r="C100">
        <v>88.4</v>
      </c>
      <c r="D100">
        <v>5834.33</v>
      </c>
      <c r="E100">
        <v>-2.5499999999999998</v>
      </c>
      <c r="F100">
        <v>739.39</v>
      </c>
    </row>
    <row r="101" spans="1:6" x14ac:dyDescent="0.25">
      <c r="A101">
        <v>7004</v>
      </c>
      <c r="B101">
        <v>92.1</v>
      </c>
      <c r="C101">
        <v>88.2</v>
      </c>
      <c r="D101">
        <v>5832.77</v>
      </c>
      <c r="E101">
        <v>-0.03</v>
      </c>
      <c r="F101">
        <v>824.33</v>
      </c>
    </row>
    <row r="102" spans="1:6" x14ac:dyDescent="0.25">
      <c r="A102">
        <v>7089</v>
      </c>
      <c r="B102">
        <v>89.8</v>
      </c>
      <c r="C102">
        <v>88</v>
      </c>
      <c r="D102">
        <v>5831.36</v>
      </c>
      <c r="E102">
        <v>2.79</v>
      </c>
      <c r="F102">
        <v>909.27</v>
      </c>
    </row>
    <row r="103" spans="1:6" x14ac:dyDescent="0.25">
      <c r="A103">
        <v>7174</v>
      </c>
      <c r="B103">
        <v>89.1</v>
      </c>
      <c r="C103">
        <v>87.3</v>
      </c>
      <c r="D103">
        <v>5832.18</v>
      </c>
      <c r="E103">
        <v>6.28</v>
      </c>
      <c r="F103">
        <v>994.19</v>
      </c>
    </row>
    <row r="104" spans="1:6" x14ac:dyDescent="0.25">
      <c r="A104">
        <v>7259</v>
      </c>
      <c r="B104">
        <v>89.3</v>
      </c>
      <c r="C104">
        <v>86.4</v>
      </c>
      <c r="D104">
        <v>5833.37</v>
      </c>
      <c r="E104">
        <v>10.95</v>
      </c>
      <c r="F104">
        <v>1079.06</v>
      </c>
    </row>
    <row r="105" spans="1:6" x14ac:dyDescent="0.25">
      <c r="A105">
        <v>7345</v>
      </c>
      <c r="B105">
        <v>89.2</v>
      </c>
      <c r="C105">
        <v>85.6</v>
      </c>
      <c r="D105">
        <v>5834.49</v>
      </c>
      <c r="E105">
        <v>16.940000000000001</v>
      </c>
      <c r="F105">
        <v>1164.8399999999999</v>
      </c>
    </row>
    <row r="106" spans="1:6" x14ac:dyDescent="0.25">
      <c r="A106">
        <v>7430</v>
      </c>
      <c r="B106">
        <v>90</v>
      </c>
      <c r="C106">
        <v>87.8</v>
      </c>
      <c r="D106">
        <v>5835.09</v>
      </c>
      <c r="E106">
        <v>21.84</v>
      </c>
      <c r="F106">
        <v>1249.69</v>
      </c>
    </row>
    <row r="107" spans="1:6" x14ac:dyDescent="0.25">
      <c r="A107">
        <v>7515</v>
      </c>
      <c r="B107">
        <v>90.7</v>
      </c>
      <c r="C107">
        <v>88.2</v>
      </c>
      <c r="D107">
        <v>5834.57</v>
      </c>
      <c r="E107">
        <v>24.8</v>
      </c>
      <c r="F107">
        <v>1334.64</v>
      </c>
    </row>
    <row r="108" spans="1:6" x14ac:dyDescent="0.25">
      <c r="A108">
        <v>7600</v>
      </c>
      <c r="B108">
        <v>88.4</v>
      </c>
      <c r="C108">
        <v>87.7</v>
      </c>
      <c r="D108">
        <v>5835.23</v>
      </c>
      <c r="E108">
        <v>27.84</v>
      </c>
      <c r="F108">
        <v>1419.57</v>
      </c>
    </row>
    <row r="109" spans="1:6" x14ac:dyDescent="0.25">
      <c r="A109">
        <v>7685</v>
      </c>
      <c r="B109">
        <v>87.6</v>
      </c>
      <c r="C109">
        <v>87.5</v>
      </c>
      <c r="D109">
        <v>5838.2</v>
      </c>
      <c r="E109">
        <v>31.4</v>
      </c>
      <c r="F109">
        <v>1504.45</v>
      </c>
    </row>
    <row r="110" spans="1:6" x14ac:dyDescent="0.25">
      <c r="A110">
        <v>7770</v>
      </c>
      <c r="B110">
        <v>88.3</v>
      </c>
      <c r="C110">
        <v>87</v>
      </c>
      <c r="D110">
        <v>5841.24</v>
      </c>
      <c r="E110">
        <v>35.479999999999997</v>
      </c>
      <c r="F110">
        <v>1589.29</v>
      </c>
    </row>
    <row r="111" spans="1:6" x14ac:dyDescent="0.25">
      <c r="A111">
        <v>7855</v>
      </c>
      <c r="B111">
        <v>90.4</v>
      </c>
      <c r="C111">
        <v>88.2</v>
      </c>
      <c r="D111">
        <v>5842.21</v>
      </c>
      <c r="E111">
        <v>39.03</v>
      </c>
      <c r="F111">
        <v>1674.21</v>
      </c>
    </row>
    <row r="112" spans="1:6" x14ac:dyDescent="0.25">
      <c r="A112">
        <v>7940</v>
      </c>
      <c r="B112">
        <v>91.4</v>
      </c>
      <c r="C112">
        <v>88.5</v>
      </c>
      <c r="D112">
        <v>5840.87</v>
      </c>
      <c r="E112">
        <v>41.48</v>
      </c>
      <c r="F112">
        <v>1759.16</v>
      </c>
    </row>
    <row r="113" spans="1:6" x14ac:dyDescent="0.25">
      <c r="A113">
        <v>8024</v>
      </c>
      <c r="B113">
        <v>90.7</v>
      </c>
      <c r="C113">
        <v>88</v>
      </c>
      <c r="D113">
        <v>5839.33</v>
      </c>
      <c r="E113">
        <v>44.05</v>
      </c>
      <c r="F113">
        <v>1843.1</v>
      </c>
    </row>
    <row r="114" spans="1:6" x14ac:dyDescent="0.25">
      <c r="A114">
        <v>8109</v>
      </c>
      <c r="B114">
        <v>89.5</v>
      </c>
      <c r="C114">
        <v>87.3</v>
      </c>
      <c r="D114">
        <v>5839.18</v>
      </c>
      <c r="E114">
        <v>47.53</v>
      </c>
      <c r="F114">
        <v>1928.03</v>
      </c>
    </row>
    <row r="115" spans="1:6" x14ac:dyDescent="0.25">
      <c r="A115">
        <v>8194</v>
      </c>
      <c r="B115">
        <v>90.3</v>
      </c>
      <c r="C115">
        <v>88</v>
      </c>
      <c r="D115">
        <v>5839.33</v>
      </c>
      <c r="E115">
        <v>51.02</v>
      </c>
      <c r="F115">
        <v>2012.96</v>
      </c>
    </row>
    <row r="116" spans="1:6" x14ac:dyDescent="0.25">
      <c r="A116">
        <v>8279</v>
      </c>
      <c r="B116">
        <v>90.4</v>
      </c>
      <c r="C116">
        <v>87.5</v>
      </c>
      <c r="D116">
        <v>5838.81</v>
      </c>
      <c r="E116">
        <v>54.35</v>
      </c>
      <c r="F116">
        <v>2097.89</v>
      </c>
    </row>
    <row r="117" spans="1:6" x14ac:dyDescent="0.25">
      <c r="A117">
        <v>8363</v>
      </c>
      <c r="B117">
        <v>88.9</v>
      </c>
      <c r="C117">
        <v>89.3</v>
      </c>
      <c r="D117">
        <v>5839.33</v>
      </c>
      <c r="E117">
        <v>56.7</v>
      </c>
      <c r="F117">
        <v>2181.85</v>
      </c>
    </row>
    <row r="118" spans="1:6" x14ac:dyDescent="0.25">
      <c r="A118">
        <v>8444</v>
      </c>
      <c r="B118">
        <v>88.6</v>
      </c>
      <c r="C118">
        <v>88.7</v>
      </c>
      <c r="D118">
        <v>5841.09</v>
      </c>
      <c r="E118">
        <v>58.11</v>
      </c>
      <c r="F118">
        <v>2262.8200000000002</v>
      </c>
    </row>
    <row r="119" spans="1:6" x14ac:dyDescent="0.25">
      <c r="A119">
        <v>8530</v>
      </c>
      <c r="B119">
        <v>88.2</v>
      </c>
      <c r="C119">
        <v>88.4</v>
      </c>
      <c r="D119">
        <v>5843.49</v>
      </c>
      <c r="E119">
        <v>60.29</v>
      </c>
      <c r="F119">
        <v>2348.7600000000002</v>
      </c>
    </row>
    <row r="120" spans="1:6" x14ac:dyDescent="0.25">
      <c r="A120">
        <v>8615</v>
      </c>
      <c r="B120">
        <v>88.9</v>
      </c>
      <c r="C120">
        <v>89.1</v>
      </c>
      <c r="D120">
        <v>5845.64</v>
      </c>
      <c r="E120">
        <v>62.14</v>
      </c>
      <c r="F120">
        <v>2433.71</v>
      </c>
    </row>
    <row r="121" spans="1:6" x14ac:dyDescent="0.25">
      <c r="A121">
        <v>8700</v>
      </c>
      <c r="B121">
        <v>89</v>
      </c>
      <c r="C121">
        <v>89.3</v>
      </c>
      <c r="D121">
        <v>5847.2</v>
      </c>
      <c r="E121">
        <v>63.33</v>
      </c>
      <c r="F121">
        <v>2518.69</v>
      </c>
    </row>
    <row r="122" spans="1:6" x14ac:dyDescent="0.25">
      <c r="A122">
        <v>8785</v>
      </c>
      <c r="B122">
        <v>87.3</v>
      </c>
      <c r="C122">
        <v>89.3</v>
      </c>
      <c r="D122">
        <v>5849.95</v>
      </c>
      <c r="E122">
        <v>64.37</v>
      </c>
      <c r="F122">
        <v>2603.63</v>
      </c>
    </row>
    <row r="123" spans="1:6" x14ac:dyDescent="0.25">
      <c r="A123">
        <v>8870</v>
      </c>
      <c r="B123">
        <v>88.7</v>
      </c>
      <c r="C123">
        <v>89.8</v>
      </c>
      <c r="D123">
        <v>5852.91</v>
      </c>
      <c r="E123">
        <v>65.03</v>
      </c>
      <c r="F123">
        <v>2688.58</v>
      </c>
    </row>
    <row r="124" spans="1:6" x14ac:dyDescent="0.25">
      <c r="A124">
        <v>8955</v>
      </c>
      <c r="B124">
        <v>89.9</v>
      </c>
      <c r="C124">
        <v>90.3</v>
      </c>
      <c r="D124">
        <v>5853.95</v>
      </c>
      <c r="E124">
        <v>64.959999999999994</v>
      </c>
      <c r="F124">
        <v>2773.57</v>
      </c>
    </row>
    <row r="125" spans="1:6" x14ac:dyDescent="0.25">
      <c r="A125">
        <v>9040</v>
      </c>
      <c r="B125">
        <v>90.3</v>
      </c>
      <c r="C125">
        <v>88.4</v>
      </c>
      <c r="D125">
        <v>5853.8</v>
      </c>
      <c r="E125">
        <v>65.92</v>
      </c>
      <c r="F125">
        <v>2858.56</v>
      </c>
    </row>
    <row r="126" spans="1:6" x14ac:dyDescent="0.25">
      <c r="A126">
        <v>9126</v>
      </c>
      <c r="B126">
        <v>90</v>
      </c>
      <c r="C126">
        <v>87.5</v>
      </c>
      <c r="D126">
        <v>5853.58</v>
      </c>
      <c r="E126">
        <v>69</v>
      </c>
      <c r="F126">
        <v>2944.5</v>
      </c>
    </row>
    <row r="127" spans="1:6" x14ac:dyDescent="0.25">
      <c r="A127">
        <v>9210</v>
      </c>
      <c r="B127">
        <v>91.5</v>
      </c>
      <c r="C127">
        <v>86.3</v>
      </c>
      <c r="D127">
        <v>5852.48</v>
      </c>
      <c r="E127">
        <v>73.540000000000006</v>
      </c>
      <c r="F127">
        <v>3028.37</v>
      </c>
    </row>
    <row r="128" spans="1:6" x14ac:dyDescent="0.25">
      <c r="A128">
        <v>9295</v>
      </c>
      <c r="B128">
        <v>91</v>
      </c>
      <c r="C128">
        <v>87.5</v>
      </c>
      <c r="D128">
        <v>5850.62</v>
      </c>
      <c r="E128">
        <v>78.14</v>
      </c>
      <c r="F128">
        <v>3113.22</v>
      </c>
    </row>
    <row r="129" spans="1:6" x14ac:dyDescent="0.25">
      <c r="A129">
        <v>9380</v>
      </c>
      <c r="B129">
        <v>90.9</v>
      </c>
      <c r="C129">
        <v>87.3</v>
      </c>
      <c r="D129">
        <v>5849.21</v>
      </c>
      <c r="E129">
        <v>81.99</v>
      </c>
      <c r="F129">
        <v>3198.12</v>
      </c>
    </row>
    <row r="130" spans="1:6" x14ac:dyDescent="0.25">
      <c r="A130">
        <v>9464</v>
      </c>
      <c r="B130">
        <v>92.2</v>
      </c>
      <c r="C130">
        <v>87.1</v>
      </c>
      <c r="D130">
        <v>5846.94</v>
      </c>
      <c r="E130">
        <v>86.09</v>
      </c>
      <c r="F130">
        <v>3281.99</v>
      </c>
    </row>
    <row r="131" spans="1:6" x14ac:dyDescent="0.25">
      <c r="A131">
        <v>9549</v>
      </c>
      <c r="B131">
        <v>91.6</v>
      </c>
      <c r="C131">
        <v>86.8</v>
      </c>
      <c r="D131">
        <v>5844.12</v>
      </c>
      <c r="E131">
        <v>90.61</v>
      </c>
      <c r="F131">
        <v>3366.82</v>
      </c>
    </row>
    <row r="132" spans="1:6" x14ac:dyDescent="0.25">
      <c r="A132">
        <v>9634</v>
      </c>
      <c r="B132">
        <v>92.2</v>
      </c>
      <c r="C132">
        <v>86.1</v>
      </c>
      <c r="D132">
        <v>5841.31</v>
      </c>
      <c r="E132">
        <v>95.87</v>
      </c>
      <c r="F132">
        <v>3451.61</v>
      </c>
    </row>
    <row r="133" spans="1:6" x14ac:dyDescent="0.25">
      <c r="A133">
        <v>9719</v>
      </c>
      <c r="B133">
        <v>90.7</v>
      </c>
      <c r="C133">
        <v>87.3</v>
      </c>
      <c r="D133">
        <v>5839.16</v>
      </c>
      <c r="E133">
        <v>100.76</v>
      </c>
      <c r="F133">
        <v>3536.44</v>
      </c>
    </row>
    <row r="134" spans="1:6" x14ac:dyDescent="0.25">
      <c r="A134">
        <v>9804</v>
      </c>
      <c r="B134">
        <v>91.5</v>
      </c>
      <c r="C134">
        <v>87.1</v>
      </c>
      <c r="D134">
        <v>5837.52</v>
      </c>
      <c r="E134">
        <v>104.92</v>
      </c>
      <c r="F134">
        <v>3621.32</v>
      </c>
    </row>
    <row r="135" spans="1:6" x14ac:dyDescent="0.25">
      <c r="A135">
        <v>9889</v>
      </c>
      <c r="B135">
        <v>91.5</v>
      </c>
      <c r="C135">
        <v>87</v>
      </c>
      <c r="D135">
        <v>5835.3</v>
      </c>
      <c r="E135">
        <v>109.29</v>
      </c>
      <c r="F135">
        <v>3706.18</v>
      </c>
    </row>
    <row r="136" spans="1:6" x14ac:dyDescent="0.25">
      <c r="A136">
        <v>9975</v>
      </c>
      <c r="B136">
        <v>91.6</v>
      </c>
      <c r="C136">
        <v>87.1</v>
      </c>
      <c r="D136">
        <v>5832.97</v>
      </c>
      <c r="E136">
        <v>113.71</v>
      </c>
      <c r="F136">
        <v>3792.03</v>
      </c>
    </row>
    <row r="137" spans="1:6" x14ac:dyDescent="0.25">
      <c r="A137">
        <v>10060</v>
      </c>
      <c r="B137">
        <v>92.2</v>
      </c>
      <c r="C137">
        <v>86.8</v>
      </c>
      <c r="D137">
        <v>5830.15</v>
      </c>
      <c r="E137">
        <v>118.23</v>
      </c>
      <c r="F137">
        <v>3876.87</v>
      </c>
    </row>
    <row r="138" spans="1:6" x14ac:dyDescent="0.25">
      <c r="A138">
        <v>10145</v>
      </c>
      <c r="B138">
        <v>92.4</v>
      </c>
      <c r="C138">
        <v>87.7</v>
      </c>
      <c r="D138">
        <v>5826.74</v>
      </c>
      <c r="E138">
        <v>122.31</v>
      </c>
      <c r="F138">
        <v>3961.7</v>
      </c>
    </row>
    <row r="139" spans="1:6" x14ac:dyDescent="0.25">
      <c r="A139">
        <v>10230</v>
      </c>
      <c r="B139">
        <v>92.4</v>
      </c>
      <c r="C139">
        <v>88</v>
      </c>
      <c r="D139">
        <v>5823.18</v>
      </c>
      <c r="E139">
        <v>125.49</v>
      </c>
      <c r="F139">
        <v>4046.56</v>
      </c>
    </row>
    <row r="140" spans="1:6" x14ac:dyDescent="0.25">
      <c r="A140">
        <v>10315</v>
      </c>
      <c r="B140">
        <v>91.9</v>
      </c>
      <c r="C140">
        <v>89.3</v>
      </c>
      <c r="D140">
        <v>5819.99</v>
      </c>
      <c r="E140">
        <v>127.5</v>
      </c>
      <c r="F140">
        <v>4131.4799999999996</v>
      </c>
    </row>
    <row r="141" spans="1:6" x14ac:dyDescent="0.25">
      <c r="A141">
        <v>10400</v>
      </c>
      <c r="B141">
        <v>92.2</v>
      </c>
      <c r="C141">
        <v>89.1</v>
      </c>
      <c r="D141">
        <v>5816.95</v>
      </c>
      <c r="E141">
        <v>128.68</v>
      </c>
      <c r="F141">
        <v>4216.42</v>
      </c>
    </row>
    <row r="142" spans="1:6" x14ac:dyDescent="0.25">
      <c r="A142">
        <v>10485</v>
      </c>
      <c r="B142">
        <v>92.2</v>
      </c>
      <c r="C142">
        <v>88.7</v>
      </c>
      <c r="D142">
        <v>5813.69</v>
      </c>
      <c r="E142">
        <v>130.31</v>
      </c>
      <c r="F142">
        <v>4301.34</v>
      </c>
    </row>
    <row r="143" spans="1:6" x14ac:dyDescent="0.25">
      <c r="A143">
        <v>10570</v>
      </c>
      <c r="B143">
        <v>92.9</v>
      </c>
      <c r="C143">
        <v>88.2</v>
      </c>
      <c r="D143">
        <v>5809.91</v>
      </c>
      <c r="E143">
        <v>132.61000000000001</v>
      </c>
      <c r="F143">
        <v>4386.22</v>
      </c>
    </row>
    <row r="144" spans="1:6" x14ac:dyDescent="0.25">
      <c r="A144">
        <v>10655</v>
      </c>
      <c r="B144">
        <v>92</v>
      </c>
      <c r="C144">
        <v>88.6</v>
      </c>
      <c r="D144">
        <v>5806.28</v>
      </c>
      <c r="E144">
        <v>134.97999999999999</v>
      </c>
      <c r="F144">
        <v>4471.1099999999997</v>
      </c>
    </row>
    <row r="145" spans="1:6" x14ac:dyDescent="0.25">
      <c r="A145">
        <v>10740</v>
      </c>
      <c r="B145">
        <v>91.3</v>
      </c>
      <c r="C145">
        <v>88.4</v>
      </c>
      <c r="D145">
        <v>5803.83</v>
      </c>
      <c r="E145">
        <v>137.19999999999999</v>
      </c>
      <c r="F145">
        <v>4556.04</v>
      </c>
    </row>
    <row r="146" spans="1:6" x14ac:dyDescent="0.25">
      <c r="A146">
        <v>10826</v>
      </c>
      <c r="B146">
        <v>89.7</v>
      </c>
      <c r="C146">
        <v>88</v>
      </c>
      <c r="D146">
        <v>5803.08</v>
      </c>
      <c r="E146">
        <v>139.91</v>
      </c>
      <c r="F146">
        <v>4642</v>
      </c>
    </row>
    <row r="147" spans="1:6" x14ac:dyDescent="0.25">
      <c r="A147">
        <v>10910</v>
      </c>
      <c r="B147">
        <v>89.2</v>
      </c>
      <c r="C147">
        <v>87.7</v>
      </c>
      <c r="D147">
        <v>5803.88</v>
      </c>
      <c r="E147">
        <v>143.06</v>
      </c>
      <c r="F147">
        <v>4725.93</v>
      </c>
    </row>
    <row r="148" spans="1:6" x14ac:dyDescent="0.25">
      <c r="A148">
        <v>10995</v>
      </c>
      <c r="B148">
        <v>89.7</v>
      </c>
      <c r="C148">
        <v>88.9</v>
      </c>
      <c r="D148">
        <v>5804.7</v>
      </c>
      <c r="E148">
        <v>145.58000000000001</v>
      </c>
      <c r="F148">
        <v>4810.8900000000003</v>
      </c>
    </row>
    <row r="149" spans="1:6" x14ac:dyDescent="0.25">
      <c r="A149">
        <v>11080</v>
      </c>
      <c r="B149">
        <v>89.1</v>
      </c>
      <c r="C149">
        <v>88.7</v>
      </c>
      <c r="D149">
        <v>5805.59</v>
      </c>
      <c r="E149">
        <v>147.36000000000001</v>
      </c>
      <c r="F149">
        <v>4895.87</v>
      </c>
    </row>
    <row r="150" spans="1:6" x14ac:dyDescent="0.25">
      <c r="A150">
        <v>11164</v>
      </c>
      <c r="B150">
        <v>88.5</v>
      </c>
      <c r="C150">
        <v>87.8</v>
      </c>
      <c r="D150">
        <v>5807.35</v>
      </c>
      <c r="E150">
        <v>149.91999999999999</v>
      </c>
      <c r="F150">
        <v>4979.8100000000004</v>
      </c>
    </row>
    <row r="151" spans="1:6" x14ac:dyDescent="0.25">
      <c r="A151">
        <v>11249</v>
      </c>
      <c r="B151">
        <v>89.4</v>
      </c>
      <c r="C151">
        <v>89.3</v>
      </c>
      <c r="D151">
        <v>5808.91</v>
      </c>
      <c r="E151">
        <v>152.07</v>
      </c>
      <c r="F151">
        <v>5064.76</v>
      </c>
    </row>
    <row r="152" spans="1:6" x14ac:dyDescent="0.25">
      <c r="A152">
        <v>11334</v>
      </c>
      <c r="B152">
        <v>90.7</v>
      </c>
      <c r="C152">
        <v>89.3</v>
      </c>
      <c r="D152">
        <v>5808.83</v>
      </c>
      <c r="E152">
        <v>153.11000000000001</v>
      </c>
      <c r="F152">
        <v>5149.75</v>
      </c>
    </row>
    <row r="153" spans="1:6" x14ac:dyDescent="0.25">
      <c r="A153">
        <v>11420</v>
      </c>
      <c r="B153">
        <v>93.6</v>
      </c>
      <c r="C153">
        <v>90</v>
      </c>
      <c r="D153">
        <v>5805.61</v>
      </c>
      <c r="E153">
        <v>153.63999999999999</v>
      </c>
      <c r="F153">
        <v>5235.68</v>
      </c>
    </row>
    <row r="154" spans="1:6" x14ac:dyDescent="0.25">
      <c r="A154">
        <v>11505</v>
      </c>
      <c r="B154">
        <v>91.6</v>
      </c>
      <c r="C154">
        <v>89.1</v>
      </c>
      <c r="D154">
        <v>5801.75</v>
      </c>
      <c r="E154">
        <v>154.30000000000001</v>
      </c>
      <c r="F154">
        <v>5320.59</v>
      </c>
    </row>
    <row r="155" spans="1:6" x14ac:dyDescent="0.25">
      <c r="A155">
        <v>11589</v>
      </c>
      <c r="B155">
        <v>90</v>
      </c>
      <c r="C155">
        <v>88.7</v>
      </c>
      <c r="D155">
        <v>5800.58</v>
      </c>
      <c r="E155">
        <v>155.91999999999999</v>
      </c>
      <c r="F155">
        <v>5404.56</v>
      </c>
    </row>
    <row r="156" spans="1:6" x14ac:dyDescent="0.25">
      <c r="A156">
        <v>11674</v>
      </c>
      <c r="B156">
        <v>89.3</v>
      </c>
      <c r="C156">
        <v>88.4</v>
      </c>
      <c r="D156">
        <v>5801.1</v>
      </c>
      <c r="E156">
        <v>158.07</v>
      </c>
      <c r="F156">
        <v>5489.53</v>
      </c>
    </row>
    <row r="157" spans="1:6" x14ac:dyDescent="0.25">
      <c r="A157">
        <v>11759</v>
      </c>
      <c r="B157">
        <v>90.3</v>
      </c>
      <c r="C157">
        <v>88.2</v>
      </c>
      <c r="D157">
        <v>5801.39</v>
      </c>
      <c r="E157">
        <v>160.59</v>
      </c>
      <c r="F157">
        <v>5574.49</v>
      </c>
    </row>
    <row r="158" spans="1:6" x14ac:dyDescent="0.25">
      <c r="A158">
        <v>11843</v>
      </c>
      <c r="B158">
        <v>89.5</v>
      </c>
      <c r="C158">
        <v>87.3</v>
      </c>
      <c r="D158">
        <v>5801.54</v>
      </c>
      <c r="E158">
        <v>163.89</v>
      </c>
      <c r="F158">
        <v>5658.43</v>
      </c>
    </row>
    <row r="159" spans="1:6" x14ac:dyDescent="0.25">
      <c r="A159">
        <v>11928</v>
      </c>
      <c r="B159">
        <v>89.3</v>
      </c>
      <c r="C159">
        <v>86.8</v>
      </c>
      <c r="D159">
        <v>5802.43</v>
      </c>
      <c r="E159">
        <v>168.26</v>
      </c>
      <c r="F159">
        <v>5743.31</v>
      </c>
    </row>
    <row r="160" spans="1:6" x14ac:dyDescent="0.25">
      <c r="A160">
        <v>12013</v>
      </c>
      <c r="B160">
        <v>90.5</v>
      </c>
      <c r="C160">
        <v>87.1</v>
      </c>
      <c r="D160">
        <v>5802.58</v>
      </c>
      <c r="E160">
        <v>172.78</v>
      </c>
      <c r="F160">
        <v>5828.19</v>
      </c>
    </row>
    <row r="161" spans="1:6" x14ac:dyDescent="0.25">
      <c r="A161">
        <v>12098</v>
      </c>
      <c r="B161">
        <v>90</v>
      </c>
      <c r="C161">
        <v>85.9</v>
      </c>
      <c r="D161">
        <v>5802.21</v>
      </c>
      <c r="E161">
        <v>177.97</v>
      </c>
      <c r="F161">
        <v>5913.02</v>
      </c>
    </row>
    <row r="162" spans="1:6" x14ac:dyDescent="0.25">
      <c r="A162">
        <v>12183</v>
      </c>
      <c r="B162">
        <v>91.2</v>
      </c>
      <c r="C162">
        <v>88.4</v>
      </c>
      <c r="D162">
        <v>5801.32</v>
      </c>
      <c r="E162">
        <v>182.2</v>
      </c>
      <c r="F162">
        <v>5997.91</v>
      </c>
    </row>
    <row r="163" spans="1:6" x14ac:dyDescent="0.25">
      <c r="A163">
        <v>12268</v>
      </c>
      <c r="B163">
        <v>91.3</v>
      </c>
      <c r="C163">
        <v>88.2</v>
      </c>
      <c r="D163">
        <v>5799.46</v>
      </c>
      <c r="E163">
        <v>184.72</v>
      </c>
      <c r="F163">
        <v>6082.85</v>
      </c>
    </row>
    <row r="164" spans="1:6" x14ac:dyDescent="0.25">
      <c r="A164">
        <v>12353</v>
      </c>
      <c r="B164">
        <v>89.3</v>
      </c>
      <c r="C164">
        <v>86.4</v>
      </c>
      <c r="D164">
        <v>5799.02</v>
      </c>
      <c r="E164">
        <v>188.72</v>
      </c>
      <c r="F164">
        <v>6167.75</v>
      </c>
    </row>
    <row r="165" spans="1:6" x14ac:dyDescent="0.25">
      <c r="A165">
        <v>12439</v>
      </c>
      <c r="B165">
        <v>89</v>
      </c>
      <c r="C165">
        <v>86.3</v>
      </c>
      <c r="D165">
        <v>5800.29</v>
      </c>
      <c r="E165">
        <v>194.2</v>
      </c>
      <c r="F165">
        <v>6253.56</v>
      </c>
    </row>
    <row r="166" spans="1:6" x14ac:dyDescent="0.25">
      <c r="A166">
        <v>12524</v>
      </c>
      <c r="B166">
        <v>89.5</v>
      </c>
      <c r="C166">
        <v>86.6</v>
      </c>
      <c r="D166">
        <v>5801.41</v>
      </c>
      <c r="E166">
        <v>199.46</v>
      </c>
      <c r="F166">
        <v>6338.39</v>
      </c>
    </row>
    <row r="167" spans="1:6" x14ac:dyDescent="0.25">
      <c r="A167">
        <v>12609</v>
      </c>
      <c r="B167">
        <v>92.1</v>
      </c>
      <c r="C167">
        <v>88.2</v>
      </c>
      <c r="D167">
        <v>5800.22</v>
      </c>
      <c r="E167">
        <v>203.32</v>
      </c>
      <c r="F167">
        <v>6423.28</v>
      </c>
    </row>
    <row r="168" spans="1:6" x14ac:dyDescent="0.25">
      <c r="A168">
        <v>12694</v>
      </c>
      <c r="B168">
        <v>92.1</v>
      </c>
      <c r="C168">
        <v>88</v>
      </c>
      <c r="D168">
        <v>5797.11</v>
      </c>
      <c r="E168">
        <v>206.13</v>
      </c>
      <c r="F168">
        <v>6508.18</v>
      </c>
    </row>
    <row r="169" spans="1:6" x14ac:dyDescent="0.25">
      <c r="A169">
        <v>12779</v>
      </c>
      <c r="B169">
        <v>90.9</v>
      </c>
      <c r="C169">
        <v>89.1</v>
      </c>
      <c r="D169">
        <v>5794.88</v>
      </c>
      <c r="E169">
        <v>208.28</v>
      </c>
      <c r="F169">
        <v>6593.12</v>
      </c>
    </row>
    <row r="170" spans="1:6" x14ac:dyDescent="0.25">
      <c r="A170">
        <v>12863</v>
      </c>
      <c r="B170">
        <v>90.7</v>
      </c>
      <c r="C170">
        <v>88.9</v>
      </c>
      <c r="D170">
        <v>5793.71</v>
      </c>
      <c r="E170">
        <v>209.75</v>
      </c>
      <c r="F170">
        <v>6677.1</v>
      </c>
    </row>
    <row r="171" spans="1:6" x14ac:dyDescent="0.25">
      <c r="A171">
        <v>12947</v>
      </c>
      <c r="B171">
        <v>89.5</v>
      </c>
      <c r="C171">
        <v>88</v>
      </c>
      <c r="D171">
        <v>5793.56</v>
      </c>
      <c r="E171">
        <v>212.02</v>
      </c>
      <c r="F171">
        <v>6761.07</v>
      </c>
    </row>
    <row r="172" spans="1:6" x14ac:dyDescent="0.25">
      <c r="A172">
        <v>13032</v>
      </c>
      <c r="B172">
        <v>90.5</v>
      </c>
      <c r="C172">
        <v>88.9</v>
      </c>
      <c r="D172">
        <v>5793.56</v>
      </c>
      <c r="E172">
        <v>214.32</v>
      </c>
      <c r="F172">
        <v>6846.03</v>
      </c>
    </row>
    <row r="173" spans="1:6" x14ac:dyDescent="0.25">
      <c r="A173">
        <v>13117</v>
      </c>
      <c r="B173">
        <v>90.4</v>
      </c>
      <c r="C173">
        <v>88.7</v>
      </c>
      <c r="D173">
        <v>5792.89</v>
      </c>
      <c r="E173">
        <v>216.1</v>
      </c>
      <c r="F173">
        <v>6931.01</v>
      </c>
    </row>
    <row r="174" spans="1:6" x14ac:dyDescent="0.25">
      <c r="A174">
        <v>13202</v>
      </c>
      <c r="B174">
        <v>90.5</v>
      </c>
      <c r="C174">
        <v>88</v>
      </c>
      <c r="D174">
        <v>5792.23</v>
      </c>
      <c r="E174">
        <v>218.55</v>
      </c>
      <c r="F174">
        <v>7015.97</v>
      </c>
    </row>
    <row r="175" spans="1:6" x14ac:dyDescent="0.25">
      <c r="A175">
        <v>13280</v>
      </c>
      <c r="B175">
        <v>90.1</v>
      </c>
      <c r="C175">
        <v>87.3</v>
      </c>
      <c r="D175">
        <v>5791.82</v>
      </c>
      <c r="E175">
        <v>221.74</v>
      </c>
      <c r="F175">
        <v>7093.91</v>
      </c>
    </row>
    <row r="176" spans="1:6" x14ac:dyDescent="0.25">
      <c r="A176">
        <v>13350</v>
      </c>
      <c r="B176">
        <v>90.1</v>
      </c>
      <c r="C176">
        <v>87.3</v>
      </c>
      <c r="D176">
        <v>5791.7</v>
      </c>
      <c r="E176">
        <v>225.04</v>
      </c>
      <c r="F176">
        <v>7163.83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2015-03-13T14:29:13Z</dcterms:modified>
</cp:coreProperties>
</file>