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<sst xmlns="http://schemas.openxmlformats.org/spreadsheetml/2006/main" count="42" uniqueCount="38">
  <si>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</si>
  <si>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</si>
  <si>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</si>
  <si>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</si>
  <si>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</si>
  <si>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</si>
  <si>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</si>
  <si>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</si>
  <si>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</si>
  <si>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</si>
  <si>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</si>
  <si>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</si>
  <si>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</si>
  <si>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</si>
  <si>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</si>
  <si>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</si>
  <si>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</si>
  <si>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</si>
  <si>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</si>
  <si>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</si>
  <si>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</si>
  <si>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</si>
  <si>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</si>
  <si>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</si>
  <si>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</si>
  <si>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</si>
  <si>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</si>
  <si>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</si>
  <si>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</si>
  <si>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</si>
  <si>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</si>
  <si>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</si>
  <si>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</si>
  <si>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</si>
  <si>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SESW SEC.13-T2N-R67W</t>
  </si>
  <si>
    <t>KERR 35N-25HZ</t>
  </si>
  <si>
    <t>05-123-38983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</si>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</sst>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16</v>
      </c>
      <c r="C2">
        <v>0</v>
      </c>
      <c r="D2">
        <v>270.553</v>
      </c>
      <c r="E2">
        <v>16</v>
      </c>
      <c r="F2">
        <v>0</v>
      </c>
      <c r="G2">
        <v>0</v>
      </c>
    </row>
    <row r="3" spans="1:11" ht="15" thickBot="1" x14ac:dyDescent="0.35">
      <c r="A3" s="11" t="s">
        <v>33</v>
      </c>
      <c r="B3">
        <v>116</v>
      </c>
      <c r="C3">
        <v>0.443</v>
      </c>
      <c r="D3">
        <v>270.553</v>
      </c>
      <c r="E3">
        <v>116</v>
      </c>
      <c r="F3">
        <v>0</v>
      </c>
      <c r="G3">
        <v>-0.39</v>
      </c>
    </row>
    <row r="4" spans="1:11" ht="15" thickBot="1" x14ac:dyDescent="0.35">
      <c r="A4" s="8" t="s">
        <v>8</v>
      </c>
      <c r="B4">
        <v>216</v>
      </c>
      <c r="C4">
        <v>0.23400000000000001</v>
      </c>
      <c r="D4">
        <v>359.08</v>
      </c>
      <c r="E4">
        <v>216</v>
      </c>
      <c r="F4">
        <v>0.21</v>
      </c>
      <c r="G4">
        <v>-0.78</v>
      </c>
    </row>
    <row r="5" spans="1:11" ht="15" thickBot="1" x14ac:dyDescent="0.35">
      <c r="A5" s="12">
        <v>47120</v>
      </c>
      <c r="B5">
        <v>316</v>
      </c>
      <c r="C5">
        <v>0.60199999999999998</v>
      </c>
      <c r="D5">
        <v>359.59800000000001</v>
      </c>
      <c r="E5">
        <v>315.99</v>
      </c>
      <c r="F5">
        <v>0.94</v>
      </c>
      <c r="G5">
        <v>-0.78</v>
      </c>
    </row>
    <row r="6" spans="1:11" ht="15" thickBot="1" x14ac:dyDescent="0.35">
      <c r="A6" s="9" t="s">
        <v>9</v>
      </c>
      <c r="B6">
        <v>416</v>
      </c>
      <c r="C6">
        <v>0.26900000000000002</v>
      </c>
      <c r="D6">
        <v>321.96899999999999</v>
      </c>
      <c r="E6">
        <v>415.99</v>
      </c>
      <c r="F6">
        <v>1.65</v>
      </c>
      <c r="G6">
        <v>-0.93</v>
      </c>
    </row>
    <row r="7" spans="1:11" ht="15" thickBot="1" x14ac:dyDescent="0.35">
      <c r="A7" s="13" t="s">
        <v>35</v>
      </c>
      <c r="B7">
        <v>516</v>
      </c>
      <c r="C7">
        <v>0.18099999999999999</v>
      </c>
      <c r="D7">
        <v>261.709</v>
      </c>
      <c r="E7">
        <v>515.99</v>
      </c>
      <c r="F7">
        <v>1.81</v>
      </c>
      <c r="G7">
        <v>-1.23</v>
      </c>
    </row>
    <row r="8" spans="1:11" ht="15" thickBot="1" x14ac:dyDescent="0.35">
      <c r="A8" s="16" t="s">
        <v>12</v>
      </c>
      <c r="B8">
        <v>616</v>
      </c>
      <c r="C8">
        <v>9.2999999999999999E-2</v>
      </c>
      <c r="D8">
        <v>89.453000000000003</v>
      </c>
      <c r="E8">
        <v>615.99</v>
      </c>
      <c r="F8">
        <v>1.79</v>
      </c>
      <c r="G8">
        <v>-1.31</v>
      </c>
    </row>
    <row r="9" spans="1:11" ht="15" thickBot="1" x14ac:dyDescent="0.35">
      <c r="A9" s="13" t="s">
        <v>36</v>
      </c>
      <c r="B9">
        <v>716</v>
      </c>
      <c r="C9">
        <v>0.14000000000000001</v>
      </c>
      <c r="D9">
        <v>34.171999999999997</v>
      </c>
      <c r="E9">
        <v>715.99</v>
      </c>
      <c r="F9">
        <v>1.89</v>
      </c>
      <c r="G9">
        <v>-1.1599999999999999</v>
      </c>
    </row>
    <row r="10" spans="1:11" ht="15" thickBot="1" x14ac:dyDescent="0.35">
      <c r="A10" s="14" t="s">
        <v>11</v>
      </c>
      <c r="B10">
        <v>816</v>
      </c>
      <c r="C10">
        <v>0.39</v>
      </c>
      <c r="D10">
        <v>276.58999999999997</v>
      </c>
      <c r="E10">
        <v>815.99</v>
      </c>
      <c r="F10">
        <v>2.0299999999999998</v>
      </c>
      <c r="G10">
        <v>-1.43</v>
      </c>
    </row>
    <row r="11" spans="1:11" ht="15" thickBot="1" x14ac:dyDescent="0.35">
      <c r="A11" s="15" t="s">
        <v>34</v>
      </c>
      <c r="B11">
        <v>916</v>
      </c>
      <c r="C11">
        <v>0.35199999999999998</v>
      </c>
      <c r="D11">
        <v>274.11099999999999</v>
      </c>
      <c r="E11">
        <v>915.99</v>
      </c>
      <c r="F11">
        <v>2.09</v>
      </c>
      <c r="G11">
        <v>-2.0699999999999998</v>
      </c>
    </row>
    <row r="12" spans="1:11" ht="15" thickBot="1" x14ac:dyDescent="0.35">
      <c r="A12" s="14" t="s">
        <v>10</v>
      </c>
      <c r="B12">
        <v>1016</v>
      </c>
      <c r="C12">
        <v>0.316</v>
      </c>
      <c r="D12">
        <v>236.65799999999999</v>
      </c>
      <c r="E12">
        <v>1015.99</v>
      </c>
      <c r="F12">
        <v>1.97</v>
      </c>
      <c r="G12">
        <v>-2.61</v>
      </c>
    </row>
    <row r="13" spans="1:11" ht="15" thickBot="1" x14ac:dyDescent="0.35">
      <c r="A13" s="13" t="s">
        <v>37</v>
      </c>
      <c r="B13">
        <v>1031</v>
      </c>
      <c r="C13">
        <v>0.30599999999999999</v>
      </c>
      <c r="D13">
        <v>232.35599999999999</v>
      </c>
      <c r="E13">
        <v>1030.99</v>
      </c>
      <c r="F13">
        <v>1.92</v>
      </c>
      <c r="G13">
        <v>-2.67</v>
      </c>
    </row>
    <row r="14" spans="1:11" ht="15" thickBot="1" x14ac:dyDescent="0.35">
      <c r="A14" s="14" t="s">
        <v>29</v>
      </c>
      <c r="B14">
        <v>1181</v>
      </c>
      <c r="C14">
        <v>0.68</v>
      </c>
      <c r="D14">
        <v>272.89</v>
      </c>
      <c r="E14">
        <v>1180.98</v>
      </c>
      <c r="F14">
        <v>1.72</v>
      </c>
      <c r="G14">
        <v>-3.88</v>
      </c>
    </row>
    <row r="15" spans="1:11" ht="15" thickBot="1" x14ac:dyDescent="0.35">
      <c r="A15" t="str">
        <f>INDEX(Lookup!E2:E5,Lookup!F2)</f>
        <v>Horizontal</v>
      </c>
      <c r="B15">
        <v>1275</v>
      </c>
      <c r="C15">
        <v>2.14</v>
      </c>
      <c r="D15">
        <v>233.11</v>
      </c>
      <c r="E15">
        <v>1274.95</v>
      </c>
      <c r="F15">
        <v>0.69</v>
      </c>
      <c r="G15">
        <v>-5.84</v>
      </c>
    </row>
    <row r="16" spans="1:11" ht="15" thickBot="1" x14ac:dyDescent="0.35">
      <c r="A16" s="14" t="s">
        <v>13</v>
      </c>
      <c r="B16">
        <v>1369</v>
      </c>
      <c r="C16">
        <v>3.64</v>
      </c>
      <c r="D16">
        <v>235.54</v>
      </c>
      <c r="E16">
        <v>1368.83</v>
      </c>
      <c r="F16">
        <v>-2.0499999999999998</v>
      </c>
      <c r="G16">
        <v>-9.7100000000000009</v>
      </c>
    </row>
    <row r="17" spans="1:7" ht="15" thickBot="1" x14ac:dyDescent="0.35">
      <c r="A17" t="str">
        <f>INDEX(Lookup!A2:A4,Lookup!B2)</f>
        <v>True</v>
      </c>
      <c r="B17">
        <v>1463</v>
      </c>
      <c r="C17">
        <v>5.52</v>
      </c>
      <c r="D17">
        <v>244.16</v>
      </c>
      <c r="E17">
        <v>1462.53</v>
      </c>
      <c r="F17">
        <v>-5.71</v>
      </c>
      <c r="G17">
        <v>-16.239999999999998</v>
      </c>
    </row>
    <row r="18" spans="1:7" ht="15" thickBot="1" x14ac:dyDescent="0.35">
      <c r="A18" s="14" t="s">
        <v>15</v>
      </c>
      <c r="B18">
        <v>1557</v>
      </c>
      <c r="C18">
        <v>7.33</v>
      </c>
      <c r="D18">
        <v>244.73</v>
      </c>
      <c r="E18">
        <v>1555.93</v>
      </c>
      <c r="F18">
        <v>-10.24</v>
      </c>
      <c r="G18">
        <v>-25.73</v>
      </c>
    </row>
    <row r="19" spans="1:7" x14ac:dyDescent="0.3">
      <c r="A19" t="e">
        <f>INDEX(Lookup!C2:C12,Lookup!D2)</f>
        <v>#VALUE!</v>
      </c>
      <c r="B19">
        <v>1651</v>
      </c>
      <c r="C19">
        <v>9.8699999999999992</v>
      </c>
      <c r="D19">
        <v>240.54</v>
      </c>
      <c r="E19">
        <v>1648.87</v>
      </c>
      <c r="F19">
        <v>-16.760000000000002</v>
      </c>
      <c r="G19">
        <v>-38.17</v>
      </c>
    </row>
    <row r="20" spans="1:7" x14ac:dyDescent="0.3">
      <c r="B20">
        <v>1745</v>
      </c>
      <c r="C20">
        <v>12.03</v>
      </c>
      <c r="D20">
        <v>236.88</v>
      </c>
      <c r="E20">
        <v>1741.15</v>
      </c>
      <c r="F20">
        <v>-26.08</v>
      </c>
      <c r="G20">
        <v>-53.39</v>
      </c>
    </row>
    <row r="21" spans="1:7" x14ac:dyDescent="0.3">
      <c r="B21">
        <v>1839</v>
      </c>
      <c r="C21">
        <v>11.7</v>
      </c>
      <c r="D21">
        <v>236.52</v>
      </c>
      <c r="E21">
        <v>1833.14</v>
      </c>
      <c r="F21">
        <v>-36.69</v>
      </c>
      <c r="G21">
        <v>-69.540000000000006</v>
      </c>
    </row>
    <row r="22" spans="1:7" x14ac:dyDescent="0.3">
      <c r="B22">
        <v>1933</v>
      </c>
      <c r="C22">
        <v>11.2</v>
      </c>
      <c r="D22">
        <v>232.73</v>
      </c>
      <c r="E22">
        <v>1925.27</v>
      </c>
      <c r="F22">
        <v>-47.48</v>
      </c>
      <c r="G22">
        <v>-84.76</v>
      </c>
    </row>
    <row r="23" spans="1:7" x14ac:dyDescent="0.3">
      <c r="B23">
        <v>2029</v>
      </c>
      <c r="C23">
        <v>10.98</v>
      </c>
      <c r="D23">
        <v>231.86</v>
      </c>
      <c r="E23">
        <v>2019.48</v>
      </c>
      <c r="F23">
        <v>-58.77</v>
      </c>
      <c r="G23">
        <v>-99.37</v>
      </c>
    </row>
    <row r="24" spans="1:7" x14ac:dyDescent="0.3">
      <c r="B24">
        <v>2121</v>
      </c>
      <c r="C24">
        <v>10.49</v>
      </c>
      <c r="D24">
        <v>231.02</v>
      </c>
      <c r="E24">
        <v>2109.87</v>
      </c>
      <c r="F24">
        <v>-69.45</v>
      </c>
      <c r="G24">
        <v>-112.77</v>
      </c>
    </row>
    <row r="25" spans="1:7" x14ac:dyDescent="0.3">
      <c r="B25">
        <v>2212</v>
      </c>
      <c r="C25">
        <v>9.93</v>
      </c>
      <c r="D25">
        <v>229.44</v>
      </c>
      <c r="E25">
        <v>2199.4299999999998</v>
      </c>
      <c r="F25">
        <v>-79.760000000000005</v>
      </c>
      <c r="G25">
        <v>-125.17</v>
      </c>
    </row>
    <row r="26" spans="1:7" x14ac:dyDescent="0.3">
      <c r="B26">
        <v>2303</v>
      </c>
      <c r="C26">
        <v>9.75</v>
      </c>
      <c r="D26">
        <v>228.46</v>
      </c>
      <c r="E26">
        <v>2289.09</v>
      </c>
      <c r="F26">
        <v>-89.97</v>
      </c>
      <c r="G26">
        <v>-136.9</v>
      </c>
    </row>
    <row r="27" spans="1:7" x14ac:dyDescent="0.3">
      <c r="B27">
        <v>2394</v>
      </c>
      <c r="C27">
        <v>10.76</v>
      </c>
      <c r="D27">
        <v>230.6</v>
      </c>
      <c r="E27">
        <v>2378.64</v>
      </c>
      <c r="F27">
        <v>-100.47</v>
      </c>
      <c r="G27">
        <v>-149.22999999999999</v>
      </c>
    </row>
    <row r="28" spans="1:7" x14ac:dyDescent="0.3">
      <c r="B28">
        <v>2486</v>
      </c>
      <c r="C28">
        <v>9.67</v>
      </c>
      <c r="D28">
        <v>238.3</v>
      </c>
      <c r="E28">
        <v>2469.1799999999998</v>
      </c>
      <c r="F28">
        <v>-109.99</v>
      </c>
      <c r="G28">
        <v>-162.44</v>
      </c>
    </row>
    <row r="29" spans="1:7" x14ac:dyDescent="0.3">
      <c r="B29">
        <v>2578</v>
      </c>
      <c r="C29">
        <v>10.74</v>
      </c>
      <c r="D29">
        <v>238.52</v>
      </c>
      <c r="E29">
        <v>2559.7199999999998</v>
      </c>
      <c r="F29">
        <v>-118.52</v>
      </c>
      <c r="G29">
        <v>-176.33</v>
      </c>
    </row>
    <row r="30" spans="1:7" x14ac:dyDescent="0.3">
      <c r="B30">
        <v>2670</v>
      </c>
      <c r="C30">
        <v>10.29</v>
      </c>
      <c r="D30">
        <v>237.34</v>
      </c>
      <c r="E30">
        <v>2650.18</v>
      </c>
      <c r="F30">
        <v>-127.43</v>
      </c>
      <c r="G30">
        <v>-190.56</v>
      </c>
    </row>
    <row r="31" spans="1:7" x14ac:dyDescent="0.3">
      <c r="B31">
        <v>2762</v>
      </c>
      <c r="C31">
        <v>10</v>
      </c>
      <c r="D31">
        <v>236.23</v>
      </c>
      <c r="E31">
        <v>2740.74</v>
      </c>
      <c r="F31">
        <v>-136.31</v>
      </c>
      <c r="G31">
        <v>-204.11</v>
      </c>
    </row>
    <row r="32" spans="1:7" x14ac:dyDescent="0.3">
      <c r="B32">
        <v>2854</v>
      </c>
      <c r="C32">
        <v>9.5</v>
      </c>
      <c r="D32">
        <v>236</v>
      </c>
      <c r="E32">
        <v>2831.41</v>
      </c>
      <c r="F32">
        <v>-144.99</v>
      </c>
      <c r="G32">
        <v>-217.05</v>
      </c>
    </row>
    <row r="33" spans="2:7" x14ac:dyDescent="0.3">
      <c r="B33">
        <v>2945</v>
      </c>
      <c r="C33">
        <v>9.16</v>
      </c>
      <c r="D33">
        <v>233.45</v>
      </c>
      <c r="E33">
        <v>2921.21</v>
      </c>
      <c r="F33">
        <v>-153.51</v>
      </c>
      <c r="G33">
        <v>-229.09</v>
      </c>
    </row>
    <row r="34" spans="2:7" x14ac:dyDescent="0.3">
      <c r="B34">
        <v>3037</v>
      </c>
      <c r="C34">
        <v>10.43</v>
      </c>
      <c r="D34">
        <v>235.21</v>
      </c>
      <c r="E34">
        <v>3011.87</v>
      </c>
      <c r="F34">
        <v>-162.62</v>
      </c>
      <c r="G34">
        <v>-241.81</v>
      </c>
    </row>
    <row r="35" spans="2:7" x14ac:dyDescent="0.3">
      <c r="B35">
        <v>3129</v>
      </c>
      <c r="C35">
        <v>9.8800000000000008</v>
      </c>
      <c r="D35">
        <v>234.64</v>
      </c>
      <c r="E35">
        <v>3102.42</v>
      </c>
      <c r="F35">
        <v>-171.94</v>
      </c>
      <c r="G35">
        <v>-255.09</v>
      </c>
    </row>
    <row r="36" spans="2:7" x14ac:dyDescent="0.3">
      <c r="B36">
        <v>3221</v>
      </c>
      <c r="C36">
        <v>10.5</v>
      </c>
      <c r="D36">
        <v>247.06</v>
      </c>
      <c r="E36">
        <v>3192.98</v>
      </c>
      <c r="F36">
        <v>-179.77</v>
      </c>
      <c r="G36">
        <v>-269.25</v>
      </c>
    </row>
    <row r="37" spans="2:7" x14ac:dyDescent="0.3">
      <c r="B37">
        <v>3312</v>
      </c>
      <c r="C37">
        <v>10.07</v>
      </c>
      <c r="D37">
        <v>246.53</v>
      </c>
      <c r="E37">
        <v>3282.52</v>
      </c>
      <c r="F37">
        <v>-186.17</v>
      </c>
      <c r="G37">
        <v>-284.18</v>
      </c>
    </row>
    <row r="38" spans="2:7" x14ac:dyDescent="0.3">
      <c r="B38">
        <v>3404</v>
      </c>
      <c r="C38">
        <v>9.52</v>
      </c>
      <c r="D38">
        <v>244.5</v>
      </c>
      <c r="E38">
        <v>3373.18</v>
      </c>
      <c r="F38">
        <v>-192.65</v>
      </c>
      <c r="G38">
        <v>-298.43</v>
      </c>
    </row>
    <row r="39" spans="2:7" x14ac:dyDescent="0.3">
      <c r="B39">
        <v>3496</v>
      </c>
      <c r="C39">
        <v>9.02</v>
      </c>
      <c r="D39">
        <v>242.61</v>
      </c>
      <c r="E39">
        <v>3463.98</v>
      </c>
      <c r="F39">
        <v>-199.25</v>
      </c>
      <c r="G39">
        <v>-311.7</v>
      </c>
    </row>
    <row r="40" spans="2:7" x14ac:dyDescent="0.3">
      <c r="B40">
        <v>3587</v>
      </c>
      <c r="C40">
        <v>8.4700000000000006</v>
      </c>
      <c r="D40">
        <v>238.65</v>
      </c>
      <c r="E40">
        <v>3553.92</v>
      </c>
      <c r="F40">
        <v>-206.01</v>
      </c>
      <c r="G40">
        <v>-323.75</v>
      </c>
    </row>
    <row r="41" spans="2:7" x14ac:dyDescent="0.3">
      <c r="B41">
        <v>3680</v>
      </c>
      <c r="C41">
        <v>9.93</v>
      </c>
      <c r="D41">
        <v>239.79</v>
      </c>
      <c r="E41">
        <v>3645.72</v>
      </c>
      <c r="F41">
        <v>-213.61</v>
      </c>
      <c r="G41">
        <v>-336.53</v>
      </c>
    </row>
    <row r="42" spans="2:7" x14ac:dyDescent="0.3">
      <c r="B42">
        <v>3773</v>
      </c>
      <c r="C42">
        <v>11.73</v>
      </c>
      <c r="D42">
        <v>234.88</v>
      </c>
      <c r="E42">
        <v>3737.06</v>
      </c>
      <c r="F42">
        <v>-223.09</v>
      </c>
      <c r="G42">
        <v>-351.2</v>
      </c>
    </row>
    <row r="43" spans="2:7" x14ac:dyDescent="0.3">
      <c r="B43">
        <v>3866</v>
      </c>
      <c r="C43">
        <v>11.35</v>
      </c>
      <c r="D43">
        <v>233.07</v>
      </c>
      <c r="E43">
        <v>3828.18</v>
      </c>
      <c r="F43">
        <v>-234.02</v>
      </c>
      <c r="G43">
        <v>-366.25</v>
      </c>
    </row>
    <row r="44" spans="2:7" x14ac:dyDescent="0.3">
      <c r="B44">
        <v>3959</v>
      </c>
      <c r="C44">
        <v>12.01</v>
      </c>
      <c r="D44">
        <v>231.67</v>
      </c>
      <c r="E44">
        <v>3919.26</v>
      </c>
      <c r="F44">
        <v>-245.52</v>
      </c>
      <c r="G44">
        <v>-381.15</v>
      </c>
    </row>
    <row r="45" spans="2:7" x14ac:dyDescent="0.3">
      <c r="B45">
        <v>4052</v>
      </c>
      <c r="C45">
        <v>10.29</v>
      </c>
      <c r="D45">
        <v>237.45</v>
      </c>
      <c r="E45">
        <v>4010.5</v>
      </c>
      <c r="F45">
        <v>-256</v>
      </c>
      <c r="G45">
        <v>-395.74</v>
      </c>
    </row>
    <row r="46" spans="2:7" x14ac:dyDescent="0.3">
      <c r="B46">
        <v>4146</v>
      </c>
      <c r="C46">
        <v>9.9700000000000006</v>
      </c>
      <c r="D46">
        <v>237.12</v>
      </c>
      <c r="E46">
        <v>4103.04</v>
      </c>
      <c r="F46">
        <v>-264.93</v>
      </c>
      <c r="G46">
        <v>-409.66</v>
      </c>
    </row>
    <row r="47" spans="2:7" x14ac:dyDescent="0.3">
      <c r="B47">
        <v>4238</v>
      </c>
      <c r="C47">
        <v>9.5399999999999991</v>
      </c>
      <c r="D47">
        <v>235.29</v>
      </c>
      <c r="E47">
        <v>4193.71</v>
      </c>
      <c r="F47">
        <v>-273.58999999999997</v>
      </c>
      <c r="G47">
        <v>-422.61</v>
      </c>
    </row>
    <row r="48" spans="2:7" x14ac:dyDescent="0.3">
      <c r="B48">
        <v>4331</v>
      </c>
      <c r="C48">
        <v>8.66</v>
      </c>
      <c r="D48">
        <v>234.23</v>
      </c>
      <c r="E48">
        <v>4285.54</v>
      </c>
      <c r="F48">
        <v>-282.08</v>
      </c>
      <c r="G48">
        <v>-434.63</v>
      </c>
    </row>
    <row r="49" spans="2:7" x14ac:dyDescent="0.3">
      <c r="B49">
        <v>4424</v>
      </c>
      <c r="C49">
        <v>8.0500000000000007</v>
      </c>
      <c r="D49">
        <v>230.02</v>
      </c>
      <c r="E49">
        <v>4377.55</v>
      </c>
      <c r="F49">
        <v>-290.35000000000002</v>
      </c>
      <c r="G49">
        <v>-445.3</v>
      </c>
    </row>
    <row r="50" spans="2:7" x14ac:dyDescent="0.3">
      <c r="B50">
        <v>4518</v>
      </c>
      <c r="C50">
        <v>7.5</v>
      </c>
      <c r="D50">
        <v>226.34</v>
      </c>
      <c r="E50">
        <v>4470.68</v>
      </c>
      <c r="F50">
        <v>-298.82</v>
      </c>
      <c r="G50">
        <v>-454.78</v>
      </c>
    </row>
    <row r="51" spans="2:7" x14ac:dyDescent="0.3">
      <c r="B51">
        <v>4611</v>
      </c>
      <c r="C51">
        <v>7.15</v>
      </c>
      <c r="D51">
        <v>225.67</v>
      </c>
      <c r="E51">
        <v>4562.93</v>
      </c>
      <c r="F51">
        <v>-307.05</v>
      </c>
      <c r="G51">
        <v>-463.31</v>
      </c>
    </row>
    <row r="52" spans="2:7" x14ac:dyDescent="0.3">
      <c r="B52">
        <v>4704</v>
      </c>
      <c r="C52">
        <v>6.38</v>
      </c>
      <c r="D52">
        <v>234.99</v>
      </c>
      <c r="E52">
        <v>4655.28</v>
      </c>
      <c r="F52">
        <v>-314.06</v>
      </c>
      <c r="G52">
        <v>-471.68</v>
      </c>
    </row>
    <row r="53" spans="2:7" x14ac:dyDescent="0.3">
      <c r="B53">
        <v>4791</v>
      </c>
      <c r="C53">
        <v>4.88</v>
      </c>
      <c r="D53">
        <v>221.68</v>
      </c>
      <c r="E53">
        <v>4741.8599999999997</v>
      </c>
      <c r="F53">
        <v>-319.60000000000002</v>
      </c>
      <c r="G53">
        <v>-478.1</v>
      </c>
    </row>
    <row r="54" spans="2:7" x14ac:dyDescent="0.3">
      <c r="B54">
        <v>4962</v>
      </c>
      <c r="C54">
        <v>1.2</v>
      </c>
      <c r="D54">
        <v>172.84</v>
      </c>
      <c r="E54">
        <v>4912.6099999999997</v>
      </c>
      <c r="F54">
        <v>-326.81</v>
      </c>
      <c r="G54">
        <v>-482.72</v>
      </c>
    </row>
    <row r="55" spans="2:7" x14ac:dyDescent="0.3">
      <c r="B55">
        <v>5132</v>
      </c>
      <c r="C55">
        <v>1.39</v>
      </c>
      <c r="D55">
        <v>155.5</v>
      </c>
      <c r="E55">
        <v>5082.57</v>
      </c>
      <c r="F55">
        <v>-330.45</v>
      </c>
      <c r="G55">
        <v>-481.64</v>
      </c>
    </row>
    <row r="56" spans="2:7" x14ac:dyDescent="0.3">
      <c r="B56">
        <v>5217</v>
      </c>
      <c r="C56">
        <v>0.64</v>
      </c>
      <c r="D56">
        <v>327.13</v>
      </c>
      <c r="E56">
        <v>5167.5600000000004</v>
      </c>
      <c r="F56">
        <v>-330.99</v>
      </c>
      <c r="G56">
        <v>-481.47</v>
      </c>
    </row>
    <row r="57" spans="2:7" x14ac:dyDescent="0.3">
      <c r="B57">
        <v>5387</v>
      </c>
      <c r="C57">
        <v>0.85</v>
      </c>
      <c r="D57">
        <v>349.34</v>
      </c>
      <c r="E57">
        <v>5337.55</v>
      </c>
      <c r="F57">
        <v>-328.96</v>
      </c>
      <c r="G57">
        <v>-482.22</v>
      </c>
    </row>
    <row r="58" spans="2:7" x14ac:dyDescent="0.3">
      <c r="B58">
        <v>5558</v>
      </c>
      <c r="C58">
        <v>0.65</v>
      </c>
      <c r="D58">
        <v>351.46</v>
      </c>
      <c r="E58">
        <v>5508.53</v>
      </c>
      <c r="F58">
        <v>-326.75</v>
      </c>
      <c r="G58">
        <v>-482.6</v>
      </c>
    </row>
    <row r="59" spans="2:7" x14ac:dyDescent="0.3">
      <c r="B59">
        <v>5728</v>
      </c>
      <c r="C59">
        <v>0.63</v>
      </c>
      <c r="D59">
        <v>8.76</v>
      </c>
      <c r="E59">
        <v>5678.52</v>
      </c>
      <c r="F59">
        <v>-324.87</v>
      </c>
      <c r="G59">
        <v>-482.6</v>
      </c>
    </row>
    <row r="60" spans="2:7" x14ac:dyDescent="0.3">
      <c r="B60">
        <v>5897</v>
      </c>
      <c r="C60">
        <v>0.71</v>
      </c>
      <c r="D60">
        <v>322.87</v>
      </c>
      <c r="E60">
        <v>5847.51</v>
      </c>
      <c r="F60">
        <v>-323.12</v>
      </c>
      <c r="G60">
        <v>-483.09</v>
      </c>
    </row>
    <row r="61" spans="2:7" x14ac:dyDescent="0.3">
      <c r="B61">
        <v>6067</v>
      </c>
      <c r="C61">
        <v>1.06</v>
      </c>
      <c r="D61">
        <v>313.77999999999997</v>
      </c>
      <c r="E61">
        <v>6017.49</v>
      </c>
      <c r="F61">
        <v>-321.19</v>
      </c>
      <c r="G61">
        <v>-484.86</v>
      </c>
    </row>
    <row r="62" spans="2:7" x14ac:dyDescent="0.3">
      <c r="B62">
        <v>6238</v>
      </c>
      <c r="C62">
        <v>0.77</v>
      </c>
      <c r="D62">
        <v>310.77999999999997</v>
      </c>
      <c r="E62">
        <v>6188.47</v>
      </c>
      <c r="F62">
        <v>-319.35000000000002</v>
      </c>
      <c r="G62">
        <v>-486.87</v>
      </c>
    </row>
    <row r="63" spans="2:7" x14ac:dyDescent="0.3">
      <c r="B63">
        <v>6451</v>
      </c>
      <c r="C63">
        <v>0.8</v>
      </c>
      <c r="D63">
        <v>295.02999999999997</v>
      </c>
      <c r="E63">
        <v>6401.45</v>
      </c>
      <c r="F63">
        <v>-317.77999999999997</v>
      </c>
      <c r="G63">
        <v>-489.31</v>
      </c>
    </row>
    <row r="64" spans="2:7" x14ac:dyDescent="0.3">
      <c r="B64">
        <v>6536</v>
      </c>
      <c r="C64">
        <v>3.08</v>
      </c>
      <c r="D64">
        <v>195.56</v>
      </c>
      <c r="E64">
        <v>6486.41</v>
      </c>
      <c r="F64">
        <v>-319.73</v>
      </c>
      <c r="G64">
        <v>-490.46</v>
      </c>
    </row>
    <row r="65" spans="2:7" x14ac:dyDescent="0.3">
      <c r="B65">
        <v>6621</v>
      </c>
      <c r="C65">
        <v>11.76</v>
      </c>
      <c r="D65">
        <v>193.39</v>
      </c>
      <c r="E65">
        <v>6570.61</v>
      </c>
      <c r="F65">
        <v>-330.38</v>
      </c>
      <c r="G65">
        <v>-493.08</v>
      </c>
    </row>
    <row r="66" spans="2:7" x14ac:dyDescent="0.3">
      <c r="B66">
        <v>6706</v>
      </c>
      <c r="C66">
        <v>13.14</v>
      </c>
      <c r="D66">
        <v>190.28</v>
      </c>
      <c r="E66">
        <v>6653.61</v>
      </c>
      <c r="F66">
        <v>-348.31</v>
      </c>
      <c r="G66">
        <v>-496.81</v>
      </c>
    </row>
    <row r="67" spans="2:7" x14ac:dyDescent="0.3">
      <c r="B67">
        <v>6791</v>
      </c>
      <c r="C67">
        <v>20.04</v>
      </c>
      <c r="D67">
        <v>189.74</v>
      </c>
      <c r="E67">
        <v>6735.03</v>
      </c>
      <c r="F67">
        <v>-372.2</v>
      </c>
      <c r="G67">
        <v>-501</v>
      </c>
    </row>
    <row r="68" spans="2:7" x14ac:dyDescent="0.3">
      <c r="B68">
        <v>6875</v>
      </c>
      <c r="C68">
        <v>28.43</v>
      </c>
      <c r="D68">
        <v>188.51</v>
      </c>
      <c r="E68">
        <v>6811.56</v>
      </c>
      <c r="F68">
        <v>-406.22</v>
      </c>
      <c r="G68">
        <v>-506.41</v>
      </c>
    </row>
    <row r="69" spans="2:7" x14ac:dyDescent="0.3">
      <c r="B69">
        <v>6960</v>
      </c>
      <c r="C69">
        <v>33.229999999999997</v>
      </c>
      <c r="D69">
        <v>179.5</v>
      </c>
      <c r="E69">
        <v>6884.56</v>
      </c>
      <c r="F69">
        <v>-449.57</v>
      </c>
      <c r="G69">
        <v>-509.2</v>
      </c>
    </row>
    <row r="70" spans="2:7" x14ac:dyDescent="0.3">
      <c r="B70">
        <v>7045</v>
      </c>
      <c r="C70">
        <v>37.479999999999997</v>
      </c>
      <c r="D70">
        <v>180.01</v>
      </c>
      <c r="E70">
        <v>6953.87</v>
      </c>
      <c r="F70">
        <v>-498.75</v>
      </c>
      <c r="G70">
        <v>-509</v>
      </c>
    </row>
    <row r="71" spans="2:7" x14ac:dyDescent="0.3">
      <c r="B71">
        <v>7130</v>
      </c>
      <c r="C71">
        <v>41.56</v>
      </c>
      <c r="D71">
        <v>182.74</v>
      </c>
      <c r="E71">
        <v>7019.43</v>
      </c>
      <c r="F71">
        <v>-552.79999999999995</v>
      </c>
      <c r="G71">
        <v>-510.36</v>
      </c>
    </row>
    <row r="72" spans="2:7" x14ac:dyDescent="0.3">
      <c r="B72">
        <v>7215</v>
      </c>
      <c r="C72">
        <v>52.11</v>
      </c>
      <c r="D72">
        <v>179.65</v>
      </c>
      <c r="E72">
        <v>7077.51</v>
      </c>
      <c r="F72">
        <v>-614.67999999999995</v>
      </c>
      <c r="G72">
        <v>-511.5</v>
      </c>
    </row>
    <row r="73" spans="2:7" x14ac:dyDescent="0.3">
      <c r="B73">
        <v>7300</v>
      </c>
      <c r="C73">
        <v>62.8</v>
      </c>
      <c r="D73">
        <v>177.73</v>
      </c>
      <c r="E73">
        <v>7123.17</v>
      </c>
      <c r="F73">
        <v>-686.2</v>
      </c>
      <c r="G73">
        <v>-509.79</v>
      </c>
    </row>
    <row r="74" spans="2:7" x14ac:dyDescent="0.3">
      <c r="B74">
        <v>7385</v>
      </c>
      <c r="C74">
        <v>67.790000000000006</v>
      </c>
      <c r="D74">
        <v>177.57</v>
      </c>
      <c r="E74">
        <v>7158.68</v>
      </c>
      <c r="F74">
        <v>-763.33</v>
      </c>
      <c r="G74">
        <v>-506.63</v>
      </c>
    </row>
    <row r="75" spans="2:7" x14ac:dyDescent="0.3">
      <c r="B75">
        <v>7470</v>
      </c>
      <c r="C75">
        <v>71.989999999999995</v>
      </c>
      <c r="D75">
        <v>176.16</v>
      </c>
      <c r="E75">
        <v>7187.9</v>
      </c>
      <c r="F75">
        <v>-843.01</v>
      </c>
      <c r="G75">
        <v>-502.25</v>
      </c>
    </row>
    <row r="76" spans="2:7" x14ac:dyDescent="0.3">
      <c r="B76">
        <v>7555</v>
      </c>
      <c r="C76">
        <v>80.25</v>
      </c>
      <c r="D76">
        <v>177.88</v>
      </c>
      <c r="E76">
        <v>7208.28</v>
      </c>
      <c r="F76">
        <v>-925.34</v>
      </c>
      <c r="G76">
        <v>-497.99</v>
      </c>
    </row>
    <row r="77" spans="2:7" x14ac:dyDescent="0.3">
      <c r="B77">
        <v>7641</v>
      </c>
      <c r="C77">
        <v>81.78</v>
      </c>
      <c r="D77">
        <v>177.84</v>
      </c>
      <c r="E77">
        <v>7221.71</v>
      </c>
      <c r="F77">
        <v>-1010.23</v>
      </c>
      <c r="G77">
        <v>-494.81</v>
      </c>
    </row>
    <row r="78" spans="2:7" x14ac:dyDescent="0.3">
      <c r="B78">
        <v>7669</v>
      </c>
      <c r="C78">
        <v>86.33</v>
      </c>
      <c r="D78">
        <v>178.31</v>
      </c>
      <c r="E78">
        <v>7224.61</v>
      </c>
      <c r="F78">
        <v>-1038.05</v>
      </c>
      <c r="G78">
        <v>-493.88</v>
      </c>
    </row>
    <row r="79" spans="2:7" x14ac:dyDescent="0.3">
      <c r="B79">
        <v>7721</v>
      </c>
      <c r="C79">
        <v>87.552000000000007</v>
      </c>
      <c r="D79">
        <v>178.75399999999999</v>
      </c>
      <c r="E79">
        <v>7227.38</v>
      </c>
      <c r="F79">
        <v>-1089.96</v>
      </c>
      <c r="G79">
        <v>-492.55</v>
      </c>
    </row>
    <row r="80" spans="2:7" x14ac:dyDescent="0.3">
      <c r="B80">
        <v>7812</v>
      </c>
      <c r="C80">
        <v>89.69</v>
      </c>
      <c r="D80">
        <v>179.53</v>
      </c>
      <c r="E80">
        <v>7229.57</v>
      </c>
      <c r="F80">
        <v>-1180.92</v>
      </c>
      <c r="G80">
        <v>-491.19</v>
      </c>
    </row>
    <row r="81" spans="2:7" x14ac:dyDescent="0.3">
      <c r="B81">
        <v>7898</v>
      </c>
      <c r="C81">
        <v>89.47</v>
      </c>
      <c r="D81">
        <v>179.83</v>
      </c>
      <c r="E81">
        <v>7230.2</v>
      </c>
      <c r="F81">
        <v>-1266.9100000000001</v>
      </c>
      <c r="G81">
        <v>-490.71</v>
      </c>
    </row>
    <row r="82" spans="2:7" x14ac:dyDescent="0.3">
      <c r="B82">
        <v>7982</v>
      </c>
      <c r="C82">
        <v>89.94</v>
      </c>
      <c r="D82">
        <v>180.42</v>
      </c>
      <c r="E82">
        <v>7230.64</v>
      </c>
      <c r="F82">
        <v>-1350.91</v>
      </c>
      <c r="G82">
        <v>-490.89</v>
      </c>
    </row>
    <row r="83" spans="2:7" x14ac:dyDescent="0.3">
      <c r="B83">
        <v>8152</v>
      </c>
      <c r="C83">
        <v>89.78</v>
      </c>
      <c r="D83">
        <v>179.19</v>
      </c>
      <c r="E83">
        <v>7231.05</v>
      </c>
      <c r="F83">
        <v>-1520.91</v>
      </c>
      <c r="G83">
        <v>-490.31</v>
      </c>
    </row>
    <row r="84" spans="2:7" x14ac:dyDescent="0.3">
      <c r="B84">
        <v>8323</v>
      </c>
      <c r="C84">
        <v>89.09</v>
      </c>
      <c r="D84">
        <v>180.95</v>
      </c>
      <c r="E84">
        <v>7232.74</v>
      </c>
      <c r="F84">
        <v>-1691.89</v>
      </c>
      <c r="G84">
        <v>-490.52</v>
      </c>
    </row>
    <row r="85" spans="2:7" x14ac:dyDescent="0.3">
      <c r="B85">
        <v>8493</v>
      </c>
      <c r="C85">
        <v>89.13</v>
      </c>
      <c r="D85">
        <v>179.25</v>
      </c>
      <c r="E85">
        <v>7235.38</v>
      </c>
      <c r="F85">
        <v>-1861.86</v>
      </c>
      <c r="G85">
        <v>-490.82</v>
      </c>
    </row>
    <row r="86" spans="2:7" x14ac:dyDescent="0.3">
      <c r="B86">
        <v>8663</v>
      </c>
      <c r="C86">
        <v>89.46</v>
      </c>
      <c r="D86">
        <v>180.61</v>
      </c>
      <c r="E86">
        <v>7237.47</v>
      </c>
      <c r="F86">
        <v>-2031.85</v>
      </c>
      <c r="G86">
        <v>-490.61</v>
      </c>
    </row>
    <row r="87" spans="2:7" x14ac:dyDescent="0.3">
      <c r="B87">
        <v>8833</v>
      </c>
      <c r="C87">
        <v>89.21</v>
      </c>
      <c r="D87">
        <v>178.34</v>
      </c>
      <c r="E87">
        <v>7239.44</v>
      </c>
      <c r="F87">
        <v>-2201.8200000000002</v>
      </c>
      <c r="G87">
        <v>-489.05</v>
      </c>
    </row>
    <row r="88" spans="2:7" x14ac:dyDescent="0.3">
      <c r="B88">
        <v>9004</v>
      </c>
      <c r="C88">
        <v>89.29</v>
      </c>
      <c r="D88">
        <v>178.04</v>
      </c>
      <c r="E88">
        <v>7241.68</v>
      </c>
      <c r="F88">
        <v>-2372.7199999999998</v>
      </c>
      <c r="G88">
        <v>-483.65</v>
      </c>
    </row>
    <row r="89" spans="2:7" x14ac:dyDescent="0.3">
      <c r="B89">
        <v>9174</v>
      </c>
      <c r="C89">
        <v>89.77</v>
      </c>
      <c r="D89">
        <v>180.1</v>
      </c>
      <c r="E89">
        <v>7243.08</v>
      </c>
      <c r="F89">
        <v>-2542.6799999999998</v>
      </c>
      <c r="G89">
        <v>-480.89</v>
      </c>
    </row>
    <row r="90" spans="2:7" x14ac:dyDescent="0.3">
      <c r="B90">
        <v>9344</v>
      </c>
      <c r="C90">
        <v>90.03</v>
      </c>
      <c r="D90">
        <v>179.43</v>
      </c>
      <c r="E90">
        <v>7243.37</v>
      </c>
      <c r="F90">
        <v>-2712.68</v>
      </c>
      <c r="G90">
        <v>-480.2</v>
      </c>
    </row>
    <row r="91" spans="2:7" x14ac:dyDescent="0.3">
      <c r="B91">
        <v>9514</v>
      </c>
      <c r="C91">
        <v>89.93</v>
      </c>
      <c r="D91">
        <v>180.12</v>
      </c>
      <c r="E91">
        <v>7243.43</v>
      </c>
      <c r="F91">
        <v>-2882.67</v>
      </c>
      <c r="G91">
        <v>-479.53</v>
      </c>
    </row>
    <row r="92" spans="2:7" x14ac:dyDescent="0.3">
      <c r="B92">
        <v>9684</v>
      </c>
      <c r="C92">
        <v>90.43</v>
      </c>
      <c r="D92">
        <v>180.9</v>
      </c>
      <c r="E92">
        <v>7242.9</v>
      </c>
      <c r="F92">
        <v>-3052.67</v>
      </c>
      <c r="G92">
        <v>-481.04</v>
      </c>
    </row>
    <row r="93" spans="2:7" x14ac:dyDescent="0.3">
      <c r="B93">
        <v>9769</v>
      </c>
      <c r="C93">
        <v>89.65</v>
      </c>
      <c r="D93">
        <v>181.36</v>
      </c>
      <c r="E93">
        <v>7242.84</v>
      </c>
      <c r="F93">
        <v>-3137.65</v>
      </c>
      <c r="G93">
        <v>-482.72</v>
      </c>
    </row>
    <row r="94" spans="2:7" x14ac:dyDescent="0.3">
      <c r="B94">
        <v>9854</v>
      </c>
      <c r="C94">
        <v>89.87</v>
      </c>
      <c r="D94">
        <v>181.98</v>
      </c>
      <c r="E94">
        <v>7243.19</v>
      </c>
      <c r="F94">
        <v>-3222.61</v>
      </c>
      <c r="G94">
        <v>-485.19</v>
      </c>
    </row>
    <row r="95" spans="2:7" x14ac:dyDescent="0.3">
      <c r="B95">
        <v>9939</v>
      </c>
      <c r="C95">
        <v>88.19</v>
      </c>
      <c r="D95">
        <v>181.29</v>
      </c>
      <c r="E95">
        <v>7244.63</v>
      </c>
      <c r="F95">
        <v>-3307.56</v>
      </c>
      <c r="G95">
        <v>-487.62</v>
      </c>
    </row>
    <row r="96" spans="2:7" x14ac:dyDescent="0.3">
      <c r="B96">
        <v>10110</v>
      </c>
      <c r="C96">
        <v>88.55</v>
      </c>
      <c r="D96">
        <v>181.64</v>
      </c>
      <c r="E96">
        <v>7249.5</v>
      </c>
      <c r="F96">
        <v>-3478.43</v>
      </c>
      <c r="G96">
        <v>-491.99</v>
      </c>
    </row>
    <row r="97" spans="2:7" x14ac:dyDescent="0.3">
      <c r="B97">
        <v>10293</v>
      </c>
      <c r="C97">
        <v>89.6</v>
      </c>
      <c r="D97">
        <v>180.52</v>
      </c>
      <c r="E97">
        <v>7252.45</v>
      </c>
      <c r="F97">
        <v>-3661.37</v>
      </c>
      <c r="G97">
        <v>-495.44</v>
      </c>
    </row>
    <row r="98" spans="2:7" x14ac:dyDescent="0.3">
      <c r="B98">
        <v>10475</v>
      </c>
      <c r="C98">
        <v>89.41</v>
      </c>
      <c r="D98">
        <v>180.14</v>
      </c>
      <c r="E98">
        <v>7254.02</v>
      </c>
      <c r="F98">
        <v>-3843.36</v>
      </c>
      <c r="G98">
        <v>-496.49</v>
      </c>
    </row>
    <row r="99" spans="2:7" x14ac:dyDescent="0.3">
      <c r="B99">
        <v>10659</v>
      </c>
      <c r="C99">
        <v>89.6</v>
      </c>
      <c r="D99">
        <v>180.55</v>
      </c>
      <c r="E99">
        <v>7255.61</v>
      </c>
      <c r="F99">
        <v>-4027.35</v>
      </c>
      <c r="G99">
        <v>-497.59</v>
      </c>
    </row>
    <row r="100" spans="2:7" x14ac:dyDescent="0.3">
      <c r="B100">
        <v>10843</v>
      </c>
      <c r="C100">
        <v>88.98</v>
      </c>
      <c r="D100">
        <v>179.62</v>
      </c>
      <c r="E100">
        <v>7257.89</v>
      </c>
      <c r="F100">
        <v>-4211.33</v>
      </c>
      <c r="G100">
        <v>-497.87</v>
      </c>
    </row>
    <row r="101" spans="2:7" x14ac:dyDescent="0.3">
      <c r="B101">
        <v>11026</v>
      </c>
      <c r="C101">
        <v>89.12</v>
      </c>
      <c r="D101">
        <v>180.05</v>
      </c>
      <c r="E101">
        <v>7260.93</v>
      </c>
      <c r="F101">
        <v>-4394.3100000000004</v>
      </c>
      <c r="G101">
        <v>-497.34</v>
      </c>
    </row>
    <row r="102" spans="2:7" x14ac:dyDescent="0.3">
      <c r="B102">
        <v>11210</v>
      </c>
      <c r="C102">
        <v>89.11</v>
      </c>
      <c r="D102">
        <v>181.02</v>
      </c>
      <c r="E102">
        <v>7263.77</v>
      </c>
      <c r="F102">
        <v>-4578.28</v>
      </c>
      <c r="G102">
        <v>-499.06</v>
      </c>
    </row>
    <row r="103" spans="2:7" x14ac:dyDescent="0.3">
      <c r="B103">
        <v>11393</v>
      </c>
      <c r="C103">
        <v>89.17</v>
      </c>
      <c r="D103">
        <v>180.01</v>
      </c>
      <c r="E103">
        <v>7266.52</v>
      </c>
      <c r="F103">
        <v>-4761.25</v>
      </c>
      <c r="G103">
        <v>-500.7</v>
      </c>
    </row>
    <row r="104" spans="2:7" x14ac:dyDescent="0.3">
      <c r="B104">
        <v>11577</v>
      </c>
      <c r="C104">
        <v>90.19</v>
      </c>
      <c r="D104">
        <v>180.18</v>
      </c>
      <c r="E104">
        <v>7267.54</v>
      </c>
      <c r="F104">
        <v>-4945.24</v>
      </c>
      <c r="G104">
        <v>-501.01</v>
      </c>
    </row>
    <row r="105" spans="2:7" x14ac:dyDescent="0.3">
      <c r="B105">
        <v>11761</v>
      </c>
      <c r="C105">
        <v>89.57</v>
      </c>
      <c r="D105">
        <v>179.6</v>
      </c>
      <c r="E105">
        <v>7267.93</v>
      </c>
      <c r="F105">
        <v>-5129.24</v>
      </c>
      <c r="G105">
        <v>-500.65</v>
      </c>
    </row>
    <row r="106" spans="2:7" x14ac:dyDescent="0.3">
      <c r="B106">
        <v>11947</v>
      </c>
      <c r="C106">
        <v>89.72</v>
      </c>
      <c r="D106">
        <v>179.11</v>
      </c>
      <c r="E106">
        <v>7269.08</v>
      </c>
      <c r="F106">
        <v>-5315.22</v>
      </c>
      <c r="G106">
        <v>-498.56</v>
      </c>
    </row>
    <row r="107" spans="2:7" x14ac:dyDescent="0.3">
      <c r="B107">
        <v>12133</v>
      </c>
      <c r="C107">
        <v>90.03</v>
      </c>
      <c r="D107">
        <v>179.35</v>
      </c>
      <c r="E107">
        <v>7269.49</v>
      </c>
      <c r="F107">
        <v>-5501.2</v>
      </c>
      <c r="G107">
        <v>-496.06</v>
      </c>
    </row>
    <row r="108" spans="2:7" x14ac:dyDescent="0.3">
      <c r="B108">
        <v>12319</v>
      </c>
      <c r="C108">
        <v>89.65</v>
      </c>
      <c r="D108">
        <v>178.68</v>
      </c>
      <c r="E108">
        <v>7270.01</v>
      </c>
      <c r="F108">
        <v>-5687.17</v>
      </c>
      <c r="G108">
        <v>-492.86</v>
      </c>
    </row>
    <row r="109" spans="2:7" x14ac:dyDescent="0.3">
      <c r="B109">
        <v>12412</v>
      </c>
      <c r="C109">
        <v>89.55</v>
      </c>
      <c r="D109">
        <v>179.06</v>
      </c>
      <c r="E109">
        <v>7270.66</v>
      </c>
      <c r="F109">
        <v>-5780.15</v>
      </c>
      <c r="G109">
        <v>-491.03</v>
      </c>
    </row>
    <row r="110" spans="2:7" x14ac:dyDescent="0.3">
      <c r="B110">
        <v>12599</v>
      </c>
      <c r="C110">
        <v>90.67</v>
      </c>
      <c r="D110">
        <v>179</v>
      </c>
      <c r="E110">
        <v>7270.3</v>
      </c>
      <c r="F110">
        <v>-5967.12</v>
      </c>
      <c r="G110">
        <v>-487.86</v>
      </c>
    </row>
    <row r="111" spans="2:7" x14ac:dyDescent="0.3">
      <c r="B111">
        <v>12692</v>
      </c>
      <c r="C111">
        <v>90.69</v>
      </c>
      <c r="D111">
        <v>180.2</v>
      </c>
      <c r="E111">
        <v>7269.19</v>
      </c>
      <c r="F111">
        <v>-6060.11</v>
      </c>
      <c r="G111">
        <v>-487.21</v>
      </c>
    </row>
    <row r="112" spans="2:7" x14ac:dyDescent="0.3">
      <c r="B112">
        <v>12870</v>
      </c>
      <c r="C112">
        <v>91.23</v>
      </c>
      <c r="D112">
        <v>181.83</v>
      </c>
      <c r="E112">
        <v>7266.21</v>
      </c>
      <c r="F112">
        <v>-6238.05</v>
      </c>
      <c r="G112">
        <v>-490.37</v>
      </c>
    </row>
    <row r="113" spans="2:7" x14ac:dyDescent="0.3">
      <c r="B113">
        <v>12955</v>
      </c>
      <c r="C113">
        <v>90.37</v>
      </c>
      <c r="D113">
        <v>179.76</v>
      </c>
      <c r="E113">
        <v>7265.02</v>
      </c>
      <c r="F113">
        <v>-6323.03</v>
      </c>
      <c r="G113">
        <v>-491.55</v>
      </c>
    </row>
    <row r="114" spans="2:7" x14ac:dyDescent="0.3">
      <c r="B114">
        <v>13040</v>
      </c>
      <c r="C114">
        <v>89.72</v>
      </c>
      <c r="D114">
        <v>180.59</v>
      </c>
      <c r="E114">
        <v>7264.96</v>
      </c>
      <c r="F114">
        <v>-6408.03</v>
      </c>
      <c r="G114">
        <v>-491.81</v>
      </c>
    </row>
    <row r="115" spans="2:7" x14ac:dyDescent="0.3">
      <c r="B115">
        <v>13125</v>
      </c>
      <c r="C115">
        <v>88.64</v>
      </c>
      <c r="D115">
        <v>181.12</v>
      </c>
      <c r="E115">
        <v>7266.17</v>
      </c>
      <c r="F115">
        <v>-6493.01</v>
      </c>
      <c r="G115">
        <v>-493.07</v>
      </c>
    </row>
    <row r="116" spans="2:7" x14ac:dyDescent="0.3">
      <c r="B116">
        <v>13211</v>
      </c>
      <c r="C116">
        <v>88.54</v>
      </c>
      <c r="D116">
        <v>180.32</v>
      </c>
      <c r="E116">
        <v>7268.29</v>
      </c>
      <c r="F116">
        <v>-6578.98</v>
      </c>
      <c r="G116">
        <v>-494.15</v>
      </c>
    </row>
    <row r="117" spans="2:7" x14ac:dyDescent="0.3">
      <c r="B117">
        <v>13381</v>
      </c>
      <c r="C117">
        <v>88.95</v>
      </c>
      <c r="D117">
        <v>180.47</v>
      </c>
      <c r="E117">
        <v>7272.01</v>
      </c>
      <c r="F117">
        <v>-6748.93</v>
      </c>
      <c r="G117">
        <v>-495.33</v>
      </c>
    </row>
    <row r="118" spans="2:7" x14ac:dyDescent="0.3">
      <c r="B118">
        <v>13551</v>
      </c>
      <c r="C118">
        <v>88.76</v>
      </c>
      <c r="D118">
        <v>180.42</v>
      </c>
      <c r="E118">
        <v>7275.41</v>
      </c>
      <c r="F118">
        <v>-6918.89</v>
      </c>
      <c r="G118">
        <v>-496.65</v>
      </c>
    </row>
    <row r="119" spans="2:7" x14ac:dyDescent="0.3">
      <c r="B119">
        <v>13722</v>
      </c>
      <c r="C119">
        <v>89.01</v>
      </c>
      <c r="D119">
        <v>180.48</v>
      </c>
      <c r="E119">
        <v>7278.74</v>
      </c>
      <c r="F119">
        <v>-7089.85</v>
      </c>
      <c r="G119">
        <v>-497.99</v>
      </c>
    </row>
    <row r="120" spans="2:7" x14ac:dyDescent="0.3">
      <c r="B120">
        <v>13892</v>
      </c>
      <c r="C120">
        <v>89.13</v>
      </c>
      <c r="D120">
        <v>181.12</v>
      </c>
      <c r="E120">
        <v>7281.5</v>
      </c>
      <c r="F120">
        <v>-7259.81</v>
      </c>
      <c r="G120">
        <v>-500.36</v>
      </c>
    </row>
    <row r="121" spans="2:7" x14ac:dyDescent="0.3">
      <c r="B121">
        <v>14062</v>
      </c>
      <c r="C121">
        <v>89.48</v>
      </c>
      <c r="D121">
        <v>180.68</v>
      </c>
      <c r="E121">
        <v>7283.56</v>
      </c>
      <c r="F121">
        <v>-7429.78</v>
      </c>
      <c r="G121">
        <v>-503.03</v>
      </c>
    </row>
    <row r="122" spans="2:7" x14ac:dyDescent="0.3">
      <c r="B122">
        <v>14232</v>
      </c>
      <c r="C122">
        <v>89.63</v>
      </c>
      <c r="D122">
        <v>181.11</v>
      </c>
      <c r="E122">
        <v>7284.88</v>
      </c>
      <c r="F122">
        <v>-7599.75</v>
      </c>
      <c r="G122">
        <v>-505.69</v>
      </c>
    </row>
    <row r="123" spans="2:7" x14ac:dyDescent="0.3">
      <c r="B123">
        <v>14403</v>
      </c>
      <c r="C123">
        <v>90</v>
      </c>
      <c r="D123">
        <v>180.32</v>
      </c>
      <c r="E123">
        <v>7285.43</v>
      </c>
      <c r="F123">
        <v>-7770.74</v>
      </c>
      <c r="G123">
        <v>-507.82</v>
      </c>
    </row>
    <row r="124" spans="2:7" x14ac:dyDescent="0.3">
      <c r="B124">
        <v>14573</v>
      </c>
      <c r="C124">
        <v>90.62</v>
      </c>
      <c r="D124">
        <v>180.16</v>
      </c>
      <c r="E124">
        <v>7284.51</v>
      </c>
      <c r="F124">
        <v>-7940.73</v>
      </c>
      <c r="G124">
        <v>-508.53</v>
      </c>
    </row>
    <row r="125" spans="2:7" x14ac:dyDescent="0.3">
      <c r="B125">
        <v>14658</v>
      </c>
      <c r="C125">
        <v>89.47</v>
      </c>
      <c r="D125">
        <v>178.6</v>
      </c>
      <c r="E125">
        <v>7284.45</v>
      </c>
      <c r="F125">
        <v>-8025.72</v>
      </c>
      <c r="G125">
        <v>-507.61</v>
      </c>
    </row>
    <row r="126" spans="2:7" x14ac:dyDescent="0.3">
      <c r="B126">
        <v>14829</v>
      </c>
      <c r="C126">
        <v>87.97</v>
      </c>
      <c r="D126">
        <v>178.65</v>
      </c>
      <c r="E126">
        <v>7288.27</v>
      </c>
      <c r="F126">
        <v>-8196.6299999999992</v>
      </c>
      <c r="G126">
        <v>-503.51</v>
      </c>
    </row>
    <row r="127" spans="2:7" x14ac:dyDescent="0.3">
      <c r="B127">
        <v>14914</v>
      </c>
      <c r="C127">
        <v>89.12</v>
      </c>
      <c r="D127">
        <v>180.52</v>
      </c>
      <c r="E127">
        <v>7290.42</v>
      </c>
      <c r="F127">
        <v>-8281.59</v>
      </c>
      <c r="G127">
        <v>-502.9</v>
      </c>
    </row>
    <row r="128" spans="2:7" x14ac:dyDescent="0.3">
      <c r="B128">
        <v>15084</v>
      </c>
      <c r="C128">
        <v>89.55</v>
      </c>
      <c r="D128">
        <v>180.13</v>
      </c>
      <c r="E128">
        <v>7292.4</v>
      </c>
      <c r="F128">
        <v>-8451.58</v>
      </c>
      <c r="G128">
        <v>-503.86</v>
      </c>
    </row>
    <row r="129" spans="2:7" x14ac:dyDescent="0.3">
      <c r="B129">
        <v>15254</v>
      </c>
      <c r="C129">
        <v>90.12</v>
      </c>
      <c r="D129">
        <v>179.28</v>
      </c>
      <c r="E129">
        <v>7292.89</v>
      </c>
      <c r="F129">
        <v>-8621.57</v>
      </c>
      <c r="G129">
        <v>-502.99</v>
      </c>
    </row>
    <row r="130" spans="2:7" x14ac:dyDescent="0.3">
      <c r="B130">
        <v>15425</v>
      </c>
      <c r="C130">
        <v>89.47</v>
      </c>
      <c r="D130">
        <v>180.61</v>
      </c>
      <c r="E130">
        <v>7293.5</v>
      </c>
      <c r="F130">
        <v>-8792.57</v>
      </c>
      <c r="G130">
        <v>-502.82</v>
      </c>
    </row>
    <row r="131" spans="2:7" x14ac:dyDescent="0.3">
      <c r="B131">
        <v>15510</v>
      </c>
      <c r="C131">
        <v>90.03</v>
      </c>
      <c r="D131">
        <v>177.55</v>
      </c>
      <c r="E131">
        <v>7293.87</v>
      </c>
      <c r="F131">
        <v>-8877.5400000000009</v>
      </c>
      <c r="G131">
        <v>-501.46</v>
      </c>
    </row>
    <row r="132" spans="2:7" x14ac:dyDescent="0.3">
      <c r="B132">
        <v>15680</v>
      </c>
      <c r="C132">
        <v>88.61</v>
      </c>
      <c r="D132">
        <v>181.07</v>
      </c>
      <c r="E132">
        <v>7295.89</v>
      </c>
      <c r="F132">
        <v>-9047.49</v>
      </c>
      <c r="G132">
        <v>-499.41</v>
      </c>
    </row>
    <row r="133" spans="2:7" x14ac:dyDescent="0.3">
      <c r="B133">
        <v>15850</v>
      </c>
      <c r="C133">
        <v>88.37</v>
      </c>
      <c r="D133">
        <v>180.93</v>
      </c>
      <c r="E133">
        <v>7300.37</v>
      </c>
      <c r="F133">
        <v>-9217.4</v>
      </c>
      <c r="G133">
        <v>-502.37</v>
      </c>
    </row>
    <row r="134" spans="2:7" x14ac:dyDescent="0.3">
      <c r="B134">
        <v>15936</v>
      </c>
      <c r="C134">
        <v>87.84</v>
      </c>
      <c r="D134">
        <v>182.27</v>
      </c>
      <c r="E134">
        <v>7303.21</v>
      </c>
      <c r="F134">
        <v>-9303.32</v>
      </c>
      <c r="G134">
        <v>-504.77</v>
      </c>
    </row>
    <row r="135" spans="2:7" x14ac:dyDescent="0.3">
      <c r="B135">
        <v>16021</v>
      </c>
      <c r="C135">
        <v>89.38</v>
      </c>
      <c r="D135">
        <v>182.33</v>
      </c>
      <c r="E135">
        <v>7305.27</v>
      </c>
      <c r="F135">
        <v>-9388.23</v>
      </c>
      <c r="G135">
        <v>-508.18</v>
      </c>
    </row>
    <row r="136" spans="2:7" x14ac:dyDescent="0.3">
      <c r="B136">
        <v>16191</v>
      </c>
      <c r="C136">
        <v>88.86</v>
      </c>
      <c r="D136">
        <v>182.04</v>
      </c>
      <c r="E136">
        <v>7307.88</v>
      </c>
      <c r="F136">
        <v>-9558.08</v>
      </c>
      <c r="G136">
        <v>-514.66999999999996</v>
      </c>
    </row>
    <row r="137" spans="2:7" x14ac:dyDescent="0.3">
      <c r="B137">
        <v>16276</v>
      </c>
      <c r="C137">
        <v>89.35</v>
      </c>
      <c r="D137">
        <v>181.71</v>
      </c>
      <c r="E137">
        <v>7309.21</v>
      </c>
      <c r="F137">
        <v>-9643.02</v>
      </c>
      <c r="G137">
        <v>-517.45000000000005</v>
      </c>
    </row>
    <row r="138" spans="2:7" x14ac:dyDescent="0.3">
      <c r="B138">
        <v>16360</v>
      </c>
      <c r="C138">
        <v>90.93</v>
      </c>
      <c r="D138">
        <v>181.28</v>
      </c>
      <c r="E138">
        <v>7309.01</v>
      </c>
      <c r="F138">
        <v>-9726.99</v>
      </c>
      <c r="G138">
        <v>-519.64</v>
      </c>
    </row>
    <row r="139" spans="2:7" x14ac:dyDescent="0.3">
      <c r="B139">
        <v>16446</v>
      </c>
      <c r="C139">
        <v>91.42</v>
      </c>
      <c r="D139">
        <v>180.7</v>
      </c>
      <c r="E139">
        <v>7307.24</v>
      </c>
      <c r="F139">
        <v>-9812.9599999999991</v>
      </c>
      <c r="G139">
        <v>-521.12</v>
      </c>
    </row>
    <row r="140" spans="2:7" x14ac:dyDescent="0.3">
      <c r="B140">
        <v>16531</v>
      </c>
      <c r="C140">
        <v>91.18</v>
      </c>
      <c r="D140">
        <v>180.08</v>
      </c>
      <c r="E140">
        <v>7305.31</v>
      </c>
      <c r="F140">
        <v>-9897.94</v>
      </c>
      <c r="G140">
        <v>-521.70000000000005</v>
      </c>
    </row>
    <row r="141" spans="2:7" x14ac:dyDescent="0.3">
      <c r="B141">
        <v>16700</v>
      </c>
      <c r="C141">
        <v>89.38</v>
      </c>
      <c r="D141">
        <v>179.12</v>
      </c>
      <c r="E141">
        <v>7304.49</v>
      </c>
      <c r="F141">
        <v>-10066.92</v>
      </c>
      <c r="G141">
        <v>-520.52</v>
      </c>
    </row>
    <row r="142" spans="2:7" x14ac:dyDescent="0.3">
      <c r="B142">
        <v>16867</v>
      </c>
      <c r="C142">
        <v>90.15</v>
      </c>
      <c r="D142">
        <v>179.97</v>
      </c>
      <c r="E142">
        <v>7305.17</v>
      </c>
      <c r="F142">
        <v>-10233.91</v>
      </c>
      <c r="G142">
        <v>-519.20000000000005</v>
      </c>
    </row>
    <row r="143" spans="2:7" x14ac:dyDescent="0.3">
      <c r="B143">
        <v>16952</v>
      </c>
      <c r="C143">
        <v>91.2</v>
      </c>
      <c r="D143">
        <v>180.9</v>
      </c>
      <c r="E143">
        <v>7304.17</v>
      </c>
      <c r="F143">
        <v>-10318.9</v>
      </c>
      <c r="G143">
        <v>-519.84</v>
      </c>
    </row>
    <row r="144" spans="2:7" x14ac:dyDescent="0.3">
      <c r="B144">
        <v>17038</v>
      </c>
      <c r="C144">
        <v>90.7</v>
      </c>
      <c r="D144">
        <v>180.6</v>
      </c>
      <c r="E144">
        <v>7302.75</v>
      </c>
      <c r="F144">
        <v>-10404.879999999999</v>
      </c>
      <c r="G144">
        <v>-520.97</v>
      </c>
    </row>
    <row r="145" spans="2:7" x14ac:dyDescent="0.3">
      <c r="B145">
        <v>17123</v>
      </c>
      <c r="C145">
        <v>89.69</v>
      </c>
      <c r="D145">
        <v>179.4</v>
      </c>
      <c r="E145">
        <v>7302.46</v>
      </c>
      <c r="F145">
        <v>-10489.88</v>
      </c>
      <c r="G145">
        <v>-520.97</v>
      </c>
    </row>
    <row r="146" spans="2:7" x14ac:dyDescent="0.3">
      <c r="B146">
        <v>17293</v>
      </c>
      <c r="C146">
        <v>89.16</v>
      </c>
      <c r="D146">
        <v>179.53</v>
      </c>
      <c r="E146">
        <v>7304.16</v>
      </c>
      <c r="F146">
        <v>-10659.86</v>
      </c>
      <c r="G146">
        <v>-519.38</v>
      </c>
    </row>
    <row r="147" spans="2:7" x14ac:dyDescent="0.3">
      <c r="B147">
        <v>17463</v>
      </c>
      <c r="C147">
        <v>88.27</v>
      </c>
      <c r="D147">
        <v>179.4</v>
      </c>
      <c r="E147">
        <v>7307.98</v>
      </c>
      <c r="F147">
        <v>-10829.81</v>
      </c>
      <c r="G147">
        <v>-517.79</v>
      </c>
    </row>
    <row r="148" spans="2:7" x14ac:dyDescent="0.3">
      <c r="B148">
        <v>17656</v>
      </c>
      <c r="C148">
        <v>87.25</v>
      </c>
      <c r="D148">
        <v>179.46</v>
      </c>
      <c r="E148">
        <v>7315.52</v>
      </c>
      <c r="F148">
        <v>-11022.65</v>
      </c>
      <c r="G148">
        <v>-515.87</v>
      </c>
    </row>
    <row r="149" spans="2:7" x14ac:dyDescent="0.3">
      <c r="B149">
        <v>17709</v>
      </c>
      <c r="C149">
        <v>87.25</v>
      </c>
      <c r="D149">
        <v>179.46</v>
      </c>
      <c r="E149">
        <v>7318.06</v>
      </c>
      <c r="F149">
        <v>-11075.59</v>
      </c>
      <c r="G149">
        <v>-515.37</v>
      </c>
    </row>
    <row r="150" spans="2:7" x14ac:dyDescent="0.3">
      <c r="B150"/>
    </row>
    <row r="151" spans="2:7" x14ac:dyDescent="0.3">
      <c r="B151"/>
    </row>
    <row r="152" spans="2:7" x14ac:dyDescent="0.3">
      <c r="B152"/>
    </row>
    <row r="153" spans="2:7" x14ac:dyDescent="0.3">
      <c r="B153"/>
    </row>
    <row r="154" spans="2:7" x14ac:dyDescent="0.3">
      <c r="B154"/>
    </row>
    <row r="155" spans="2:7" x14ac:dyDescent="0.3">
      <c r="B155"/>
    </row>
    <row r="156" spans="2:7" x14ac:dyDescent="0.3">
      <c r="B156"/>
    </row>
    <row r="157" spans="2:7" x14ac:dyDescent="0.3">
      <c r="B157"/>
    </row>
    <row r="158" spans="2:7" x14ac:dyDescent="0.3">
      <c r="B158"/>
    </row>
    <row r="159" spans="2:7" x14ac:dyDescent="0.3">
      <c r="B159"/>
    </row>
    <row r="160" spans="2:7" x14ac:dyDescent="0.3">
      <c r="B160"/>
    </row>
    <row r="161" spans="2:2" x14ac:dyDescent="0.3">
      <c r="B161"/>
    </row>
    <row r="162" spans="2:2" x14ac:dyDescent="0.3">
      <c r="B162"/>
    </row>
    <row r="163" spans="2:2" x14ac:dyDescent="0.3">
      <c r="B163"/>
    </row>
    <row r="164" spans="2:2" x14ac:dyDescent="0.3">
      <c r="B164"/>
    </row>
    <row r="165" spans="2:2" x14ac:dyDescent="0.3">
      <c r="B165"/>
    </row>
    <row r="166" spans="2:2" x14ac:dyDescent="0.3">
      <c r="B166"/>
    </row>
    <row r="167" spans="2:2" x14ac:dyDescent="0.3">
      <c r="B167"/>
    </row>
    <row r="168" spans="2:2" x14ac:dyDescent="0.3">
      <c r="B168"/>
    </row>
    <row r="169" spans="2:2" x14ac:dyDescent="0.3">
      <c r="B169"/>
    </row>
    <row r="170" spans="2:2" x14ac:dyDescent="0.3">
      <c r="B170"/>
    </row>
    <row r="171" spans="2:2" x14ac:dyDescent="0.3">
      <c r="B171"/>
    </row>
    <row r="172" spans="2:2" x14ac:dyDescent="0.3">
      <c r="B172"/>
    </row>
    <row r="173" spans="2:2" x14ac:dyDescent="0.3">
      <c r="B173"/>
    </row>
    <row r="174" spans="2:2" x14ac:dyDescent="0.3">
      <c r="B174"/>
    </row>
    <row r="175" spans="2:2" x14ac:dyDescent="0.3">
      <c r="B175"/>
    </row>
    <row r="176" spans="2:2" x14ac:dyDescent="0.3">
      <c r="B176"/>
    </row>
    <row r="177" spans="2:2" x14ac:dyDescent="0.3">
      <c r="B177"/>
    </row>
    <row r="178" spans="2:2" x14ac:dyDescent="0.3">
      <c r="B178"/>
    </row>
    <row r="179" spans="2:2" x14ac:dyDescent="0.3">
      <c r="B179"/>
    </row>
    <row r="180" spans="2:2" x14ac:dyDescent="0.3">
      <c r="B180"/>
    </row>
    <row r="181" spans="2:2" x14ac:dyDescent="0.3">
      <c r="B181"/>
    </row>
    <row r="182" spans="2:2" x14ac:dyDescent="0.3">
      <c r="B182"/>
    </row>
    <row r="183" spans="2:2" x14ac:dyDescent="0.3">
      <c r="B183"/>
    </row>
    <row r="184" spans="2:2" x14ac:dyDescent="0.3">
      <c r="B184"/>
    </row>
    <row r="185" spans="2:2" x14ac:dyDescent="0.3">
      <c r="B185"/>
    </row>
    <row r="186" spans="2:2" x14ac:dyDescent="0.3">
      <c r="B186"/>
    </row>
    <row r="187" spans="2:2" x14ac:dyDescent="0.3">
      <c r="B187"/>
    </row>
    <row r="188" spans="2:2" x14ac:dyDescent="0.3">
      <c r="B188"/>
    </row>
    <row r="189" spans="2:2" x14ac:dyDescent="0.3">
      <c r="B189"/>
    </row>
    <row r="190" spans="2:2" x14ac:dyDescent="0.3">
      <c r="B190"/>
    </row>
    <row r="191" spans="2:2" x14ac:dyDescent="0.3">
      <c r="B191"/>
    </row>
    <row r="192" spans="2:2" x14ac:dyDescent="0.3">
      <c r="B192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2015-01-20T14:34:38Z</dcterms:modified>
</cp:coreProperties>
</file>