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<sst xmlns="http://schemas.openxmlformats.org/spreadsheetml/2006/main" count="42" uniqueCount="38">
  <si>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</si>
  <si>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</si>
  <si>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</si>
  <si>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</si>
  <si>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</si>
  <si>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</si>
  <si>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</si>
  <si>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</si>
  <si>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</si>
  <si>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</si>
  <si>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</si>
  <si>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</si>
  <si>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</si>
  <si>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</si>
  <si>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</si>
  <si>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</si>
  <si>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</si>
  <si>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</si>
  <si>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</si>
  <si>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</si>
  <si>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</si>
  <si>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</si>
  <si>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</si>
  <si>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</si>
  <si>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</si>
  <si>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</si>
  <si>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</si>
  <si>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</si>
  <si>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</si>
  <si>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</si>
  <si>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</si>
  <si>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</si>
  <si>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</si>
  <si>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</si>
  <si>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37C-15HZ</t>
  </si>
  <si>
    <t>05-123-37922</t>
  </si>
  <si>
    <t>ACTUAL</t>
  </si>
  <si>
    <t>NW NE SEC.15-T2N-R65W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</si>
</sst>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39.6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39.6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61</v>
      </c>
      <c r="C4" s="1">
        <v>0.2</v>
      </c>
      <c r="D4" s="1">
        <v>39.6</v>
      </c>
      <c r="E4" s="1">
        <v>61</v>
      </c>
      <c r="F4" s="1">
        <v>0.06</v>
      </c>
      <c r="G4" s="1">
        <v>0.05</v>
      </c>
    </row>
    <row r="5" spans="1:11" ht="15" thickBot="1" x14ac:dyDescent="0.35">
      <c r="A5" s="12">
        <v>47120</v>
      </c>
      <c r="B5" s="1">
        <v>171</v>
      </c>
      <c r="C5" s="1">
        <v>0.3</v>
      </c>
      <c r="D5" s="1">
        <v>71.099999999999994</v>
      </c>
      <c r="E5" s="1">
        <v>171</v>
      </c>
      <c r="F5" s="1">
        <v>0.3</v>
      </c>
      <c r="G5" s="1">
        <v>0.44</v>
      </c>
    </row>
    <row r="6" spans="1:11" ht="15" thickBot="1" x14ac:dyDescent="0.35">
      <c r="A6" s="9" t="s">
        <v>9</v>
      </c>
      <c r="B6" s="1">
        <v>249</v>
      </c>
      <c r="C6" s="1">
        <v>0.3</v>
      </c>
      <c r="D6" s="1">
        <v>79.599999999999994</v>
      </c>
      <c r="E6" s="1">
        <v>249</v>
      </c>
      <c r="F6" s="1">
        <v>0.4</v>
      </c>
      <c r="G6" s="1">
        <v>0.84</v>
      </c>
    </row>
    <row r="7" spans="1:11" ht="15" thickBot="1" x14ac:dyDescent="0.35">
      <c r="A7" s="13" t="s">
        <v>34</v>
      </c>
      <c r="B7" s="1">
        <v>329</v>
      </c>
      <c r="C7" s="1">
        <v>0.1</v>
      </c>
      <c r="D7" s="1">
        <v>98.3</v>
      </c>
      <c r="E7" s="1">
        <v>329</v>
      </c>
      <c r="F7" s="1">
        <v>0.43</v>
      </c>
      <c r="G7" s="1">
        <v>1.1100000000000001</v>
      </c>
    </row>
    <row r="8" spans="1:11" x14ac:dyDescent="0.3">
      <c r="A8" s="15" t="s">
        <v>12</v>
      </c>
      <c r="B8" s="1">
        <v>409</v>
      </c>
      <c r="C8" s="1">
        <v>0.1</v>
      </c>
      <c r="D8" s="1">
        <v>278.3</v>
      </c>
      <c r="E8" s="1">
        <v>409</v>
      </c>
      <c r="F8" s="1">
        <v>0.43</v>
      </c>
      <c r="G8" s="1">
        <v>1.1100000000000001</v>
      </c>
    </row>
    <row r="9" spans="1:11" ht="15" thickBot="1" x14ac:dyDescent="0.35">
      <c r="A9" t="s">
        <v>35</v>
      </c>
      <c r="B9" s="1">
        <v>489</v>
      </c>
      <c r="C9" s="1">
        <v>0.2</v>
      </c>
      <c r="D9" s="1">
        <v>348.9</v>
      </c>
      <c r="E9" s="1">
        <v>489</v>
      </c>
      <c r="F9" s="1">
        <v>0.57999999999999996</v>
      </c>
      <c r="G9" s="1">
        <v>1.02</v>
      </c>
    </row>
    <row r="10" spans="1:11" ht="15" thickBot="1" x14ac:dyDescent="0.35">
      <c r="A10" s="14" t="s">
        <v>11</v>
      </c>
      <c r="B10" s="1">
        <v>569</v>
      </c>
      <c r="C10" s="1">
        <v>0.1</v>
      </c>
      <c r="D10" s="1">
        <v>54.4</v>
      </c>
      <c r="E10" s="1">
        <v>569</v>
      </c>
      <c r="F10" s="1">
        <v>0.76</v>
      </c>
      <c r="G10" s="1">
        <v>1.05</v>
      </c>
    </row>
    <row r="11" spans="1:11" ht="15" thickBot="1" x14ac:dyDescent="0.35">
      <c r="A11" s="13" t="s">
        <v>37</v>
      </c>
      <c r="B11" s="1">
        <v>649</v>
      </c>
      <c r="C11" s="1">
        <v>0.2</v>
      </c>
      <c r="D11" s="1">
        <v>34.299999999999997</v>
      </c>
      <c r="E11" s="1">
        <v>649</v>
      </c>
      <c r="F11" s="1">
        <v>0.91</v>
      </c>
      <c r="G11" s="1">
        <v>1.18</v>
      </c>
    </row>
    <row r="12" spans="1:11" ht="15" thickBot="1" x14ac:dyDescent="0.35">
      <c r="A12" s="14" t="s">
        <v>10</v>
      </c>
      <c r="B12" s="1">
        <v>729</v>
      </c>
      <c r="C12" s="1">
        <v>0.3</v>
      </c>
      <c r="D12" s="1">
        <v>52.3</v>
      </c>
      <c r="E12" s="1">
        <v>729</v>
      </c>
      <c r="F12" s="1">
        <v>1.1599999999999999</v>
      </c>
      <c r="G12" s="1">
        <v>1.43</v>
      </c>
    </row>
    <row r="13" spans="1:11" ht="15" thickBot="1" x14ac:dyDescent="0.35">
      <c r="A13" s="13" t="s">
        <v>36</v>
      </c>
      <c r="B13" s="1">
        <v>795</v>
      </c>
      <c r="C13" s="1">
        <v>0.5</v>
      </c>
      <c r="D13" s="1">
        <v>2.5</v>
      </c>
      <c r="E13" s="1">
        <v>794.99</v>
      </c>
      <c r="F13" s="1">
        <v>1.55</v>
      </c>
      <c r="G13" s="1">
        <v>1.58</v>
      </c>
    </row>
    <row r="14" spans="1:11" ht="15" thickBot="1" x14ac:dyDescent="0.35">
      <c r="A14" s="14" t="s">
        <v>29</v>
      </c>
      <c r="B14" s="1">
        <v>890</v>
      </c>
      <c r="C14" s="1">
        <v>0.5</v>
      </c>
      <c r="D14" s="1">
        <v>353.4</v>
      </c>
      <c r="E14" s="1">
        <v>889.99</v>
      </c>
      <c r="F14" s="1">
        <v>2.38</v>
      </c>
      <c r="G14" s="1">
        <v>1.55</v>
      </c>
    </row>
    <row r="15" spans="1:11" ht="15" thickBot="1" x14ac:dyDescent="0.35">
      <c r="A15" t="str">
        <f>INDEX(Lookup!E2:E5,Lookup!F2)</f>
        <v>Horizontal</v>
      </c>
      <c r="B15" s="1">
        <v>1078</v>
      </c>
      <c r="C15" s="1">
        <v>0.6</v>
      </c>
      <c r="D15" s="1">
        <v>336.4</v>
      </c>
      <c r="E15" s="1">
        <v>1077.98</v>
      </c>
      <c r="F15" s="1">
        <v>4.09</v>
      </c>
      <c r="G15" s="1">
        <v>1.06</v>
      </c>
    </row>
    <row r="16" spans="1:11" ht="15" thickBot="1" x14ac:dyDescent="0.35">
      <c r="A16" s="14" t="s">
        <v>13</v>
      </c>
      <c r="B16" s="1">
        <v>1265</v>
      </c>
      <c r="C16" s="1">
        <v>0.7</v>
      </c>
      <c r="D16" s="1">
        <v>333.2</v>
      </c>
      <c r="E16" s="1">
        <v>1264.97</v>
      </c>
      <c r="F16" s="1">
        <v>6.01</v>
      </c>
      <c r="G16" s="1">
        <v>0.15</v>
      </c>
    </row>
    <row r="17" spans="1:7" ht="15" thickBot="1" x14ac:dyDescent="0.35">
      <c r="A17" t="str">
        <f>INDEX(Lookup!A2:A4,Lookup!B2)</f>
        <v>True</v>
      </c>
      <c r="B17" s="1">
        <v>1359</v>
      </c>
      <c r="C17" s="1">
        <v>1.7</v>
      </c>
      <c r="D17" s="1">
        <v>62.4</v>
      </c>
      <c r="E17" s="1">
        <v>1358.95</v>
      </c>
      <c r="F17" s="1">
        <v>7.17</v>
      </c>
      <c r="G17" s="1">
        <v>1.1299999999999999</v>
      </c>
    </row>
    <row r="18" spans="1:7" ht="15" thickBot="1" x14ac:dyDescent="0.35">
      <c r="A18" s="14" t="s">
        <v>15</v>
      </c>
      <c r="B18" s="1">
        <v>1453</v>
      </c>
      <c r="C18" s="1">
        <v>3.2</v>
      </c>
      <c r="D18" s="1">
        <v>75.5</v>
      </c>
      <c r="E18" s="1">
        <v>1452.87</v>
      </c>
      <c r="F18" s="1">
        <v>8.4700000000000006</v>
      </c>
      <c r="G18" s="1">
        <v>4.9000000000000004</v>
      </c>
    </row>
    <row r="19" spans="1:7" x14ac:dyDescent="0.3">
      <c r="A19" t="e">
        <f>INDEX(Lookup!C2:C12,Lookup!D2)</f>
        <v>#VALUE!</v>
      </c>
      <c r="B19" s="1">
        <v>1547</v>
      </c>
      <c r="C19" s="1">
        <v>5.3</v>
      </c>
      <c r="D19" s="1">
        <v>78.8</v>
      </c>
      <c r="E19" s="1">
        <v>1546.6</v>
      </c>
      <c r="F19" s="1">
        <v>9.9700000000000006</v>
      </c>
      <c r="G19" s="1">
        <v>11.7</v>
      </c>
    </row>
    <row r="20" spans="1:7" x14ac:dyDescent="0.3">
      <c r="B20" s="1">
        <v>1639</v>
      </c>
      <c r="C20" s="1">
        <v>7.7</v>
      </c>
      <c r="D20" s="1">
        <v>85.5</v>
      </c>
      <c r="E20" s="1">
        <v>1638.01</v>
      </c>
      <c r="F20" s="1">
        <v>11.28</v>
      </c>
      <c r="G20" s="1">
        <v>22.02</v>
      </c>
    </row>
    <row r="21" spans="1:7" x14ac:dyDescent="0.3">
      <c r="B21" s="1">
        <v>1731</v>
      </c>
      <c r="C21" s="1">
        <v>8.4</v>
      </c>
      <c r="D21" s="1">
        <v>89.7</v>
      </c>
      <c r="E21" s="1">
        <v>1729.1</v>
      </c>
      <c r="F21" s="1">
        <v>11.8</v>
      </c>
      <c r="G21" s="1">
        <v>34.880000000000003</v>
      </c>
    </row>
    <row r="22" spans="1:7" x14ac:dyDescent="0.3">
      <c r="B22" s="1">
        <v>1822</v>
      </c>
      <c r="C22" s="1">
        <v>10.6</v>
      </c>
      <c r="D22" s="1">
        <v>83.8</v>
      </c>
      <c r="E22" s="1">
        <v>1818.85</v>
      </c>
      <c r="F22" s="1">
        <v>12.74</v>
      </c>
      <c r="G22" s="1">
        <v>49.85</v>
      </c>
    </row>
    <row r="23" spans="1:7" x14ac:dyDescent="0.3">
      <c r="B23" s="1">
        <v>1914</v>
      </c>
      <c r="C23" s="1">
        <v>12.8</v>
      </c>
      <c r="D23" s="1">
        <v>81.900000000000006</v>
      </c>
      <c r="E23" s="1">
        <v>1908.93</v>
      </c>
      <c r="F23" s="1">
        <v>15.09</v>
      </c>
      <c r="G23" s="1">
        <v>68.36</v>
      </c>
    </row>
    <row r="24" spans="1:7" x14ac:dyDescent="0.3">
      <c r="B24" s="1">
        <v>2006</v>
      </c>
      <c r="C24" s="1">
        <v>14.7</v>
      </c>
      <c r="D24" s="1">
        <v>81.5</v>
      </c>
      <c r="E24" s="1">
        <v>1998.29</v>
      </c>
      <c r="F24" s="1">
        <v>18.25</v>
      </c>
      <c r="G24" s="1">
        <v>89.99</v>
      </c>
    </row>
    <row r="25" spans="1:7" x14ac:dyDescent="0.3">
      <c r="B25" s="1">
        <v>2099</v>
      </c>
      <c r="C25" s="1">
        <v>16.3</v>
      </c>
      <c r="D25" s="1">
        <v>79.599999999999994</v>
      </c>
      <c r="E25" s="1">
        <v>2087.91</v>
      </c>
      <c r="F25" s="1">
        <v>22.35</v>
      </c>
      <c r="G25" s="1">
        <v>114.5</v>
      </c>
    </row>
    <row r="26" spans="1:7" x14ac:dyDescent="0.3">
      <c r="B26" s="1">
        <v>2192</v>
      </c>
      <c r="C26" s="1">
        <v>17.899999999999999</v>
      </c>
      <c r="D26" s="1">
        <v>79.5</v>
      </c>
      <c r="E26" s="1">
        <v>2176.79</v>
      </c>
      <c r="F26" s="1">
        <v>27.31</v>
      </c>
      <c r="G26" s="1">
        <v>141.38999999999999</v>
      </c>
    </row>
    <row r="27" spans="1:7" x14ac:dyDescent="0.3">
      <c r="B27" s="1">
        <v>2284</v>
      </c>
      <c r="C27" s="1">
        <v>18.7</v>
      </c>
      <c r="D27" s="1">
        <v>80.099999999999994</v>
      </c>
      <c r="E27" s="1">
        <v>2264.14</v>
      </c>
      <c r="F27" s="1">
        <v>32.42</v>
      </c>
      <c r="G27" s="1">
        <v>169.82</v>
      </c>
    </row>
    <row r="28" spans="1:7" x14ac:dyDescent="0.3">
      <c r="B28" s="1">
        <v>2376</v>
      </c>
      <c r="C28" s="1">
        <v>20.100000000000001</v>
      </c>
      <c r="D28" s="1">
        <v>80.3</v>
      </c>
      <c r="E28" s="1">
        <v>2350.91</v>
      </c>
      <c r="F28" s="1">
        <v>37.619999999999997</v>
      </c>
      <c r="G28" s="1">
        <v>199.94</v>
      </c>
    </row>
    <row r="29" spans="1:7" x14ac:dyDescent="0.3">
      <c r="B29" s="1">
        <v>2469</v>
      </c>
      <c r="C29" s="1">
        <v>21</v>
      </c>
      <c r="D29" s="1">
        <v>80.099999999999994</v>
      </c>
      <c r="E29" s="1">
        <v>2437.9899999999998</v>
      </c>
      <c r="F29" s="1">
        <v>43.18</v>
      </c>
      <c r="G29" s="1">
        <v>232.1</v>
      </c>
    </row>
    <row r="30" spans="1:7" x14ac:dyDescent="0.3">
      <c r="B30" s="1">
        <v>2561</v>
      </c>
      <c r="C30" s="1">
        <v>20.2</v>
      </c>
      <c r="D30" s="1">
        <v>79.7</v>
      </c>
      <c r="E30" s="1">
        <v>2524.11</v>
      </c>
      <c r="F30" s="1">
        <v>48.85</v>
      </c>
      <c r="G30" s="1">
        <v>263.97000000000003</v>
      </c>
    </row>
    <row r="31" spans="1:7" x14ac:dyDescent="0.3">
      <c r="B31" s="1">
        <v>2653</v>
      </c>
      <c r="C31" s="1">
        <v>20.7</v>
      </c>
      <c r="D31" s="1">
        <v>81.400000000000006</v>
      </c>
      <c r="E31" s="1">
        <v>2610.31</v>
      </c>
      <c r="F31" s="1">
        <v>54.13</v>
      </c>
      <c r="G31" s="1">
        <v>295.68</v>
      </c>
    </row>
    <row r="32" spans="1:7" x14ac:dyDescent="0.3">
      <c r="B32" s="1">
        <v>2745</v>
      </c>
      <c r="C32" s="1">
        <v>20.7</v>
      </c>
      <c r="D32" s="1">
        <v>79.400000000000006</v>
      </c>
      <c r="E32" s="1">
        <v>2696.37</v>
      </c>
      <c r="F32" s="1">
        <v>59.55</v>
      </c>
      <c r="G32" s="1">
        <v>327.74</v>
      </c>
    </row>
    <row r="33" spans="2:7" x14ac:dyDescent="0.3">
      <c r="B33" s="1">
        <v>2836</v>
      </c>
      <c r="C33" s="1">
        <v>21.1</v>
      </c>
      <c r="D33" s="1">
        <v>78.599999999999994</v>
      </c>
      <c r="E33" s="1">
        <v>2781.39</v>
      </c>
      <c r="F33" s="1">
        <v>65.739999999999995</v>
      </c>
      <c r="G33" s="1">
        <v>359.6</v>
      </c>
    </row>
    <row r="34" spans="2:7" x14ac:dyDescent="0.3">
      <c r="B34" s="1">
        <v>2929</v>
      </c>
      <c r="C34" s="1">
        <v>22.5</v>
      </c>
      <c r="D34" s="1">
        <v>75.400000000000006</v>
      </c>
      <c r="E34" s="1">
        <v>2867.74</v>
      </c>
      <c r="F34" s="1">
        <v>73.540000000000006</v>
      </c>
      <c r="G34" s="1">
        <v>393.24</v>
      </c>
    </row>
    <row r="35" spans="2:7" x14ac:dyDescent="0.3">
      <c r="B35" s="1">
        <v>3021</v>
      </c>
      <c r="C35" s="1">
        <v>20.7</v>
      </c>
      <c r="D35" s="1">
        <v>74.3</v>
      </c>
      <c r="E35" s="1">
        <v>2953.27</v>
      </c>
      <c r="F35" s="1">
        <v>82.38</v>
      </c>
      <c r="G35" s="1">
        <v>425.93</v>
      </c>
    </row>
    <row r="36" spans="2:7" x14ac:dyDescent="0.3">
      <c r="B36" s="1">
        <v>3113</v>
      </c>
      <c r="C36" s="1">
        <v>21.8</v>
      </c>
      <c r="D36" s="1">
        <v>74.400000000000006</v>
      </c>
      <c r="E36" s="1">
        <v>3039.02</v>
      </c>
      <c r="F36" s="1">
        <v>91.37</v>
      </c>
      <c r="G36" s="1">
        <v>458.03</v>
      </c>
    </row>
    <row r="37" spans="2:7" x14ac:dyDescent="0.3">
      <c r="B37" s="1">
        <v>3203</v>
      </c>
      <c r="C37" s="1">
        <v>20.7</v>
      </c>
      <c r="D37" s="1">
        <v>73.599999999999994</v>
      </c>
      <c r="E37" s="1">
        <v>3122.9</v>
      </c>
      <c r="F37" s="1">
        <v>100.36</v>
      </c>
      <c r="G37" s="1">
        <v>489.39</v>
      </c>
    </row>
    <row r="38" spans="2:7" x14ac:dyDescent="0.3">
      <c r="B38" s="1">
        <v>3295</v>
      </c>
      <c r="C38" s="1">
        <v>20.399999999999999</v>
      </c>
      <c r="D38" s="1">
        <v>75.599999999999994</v>
      </c>
      <c r="E38" s="1">
        <v>3209.04</v>
      </c>
      <c r="F38" s="1">
        <v>108.94</v>
      </c>
      <c r="G38" s="1">
        <v>520.52</v>
      </c>
    </row>
    <row r="39" spans="2:7" x14ac:dyDescent="0.3">
      <c r="B39" s="1">
        <v>3383</v>
      </c>
      <c r="C39" s="1">
        <v>20.9</v>
      </c>
      <c r="D39" s="1">
        <v>74.8</v>
      </c>
      <c r="E39" s="1">
        <v>3291.39</v>
      </c>
      <c r="F39" s="1">
        <v>116.87</v>
      </c>
      <c r="G39" s="1">
        <v>550.52</v>
      </c>
    </row>
    <row r="40" spans="2:7" x14ac:dyDescent="0.3">
      <c r="B40" s="1">
        <v>3469</v>
      </c>
      <c r="C40" s="1">
        <v>20.3</v>
      </c>
      <c r="D40" s="1">
        <v>77</v>
      </c>
      <c r="E40" s="1">
        <v>3371.89</v>
      </c>
      <c r="F40" s="1">
        <v>124.24</v>
      </c>
      <c r="G40" s="1">
        <v>579.86</v>
      </c>
    </row>
    <row r="41" spans="2:7" x14ac:dyDescent="0.3">
      <c r="B41" s="1">
        <v>3555</v>
      </c>
      <c r="C41" s="1">
        <v>20.7</v>
      </c>
      <c r="D41" s="1">
        <v>73.400000000000006</v>
      </c>
      <c r="E41" s="1">
        <v>3452.45</v>
      </c>
      <c r="F41" s="1">
        <v>131.94</v>
      </c>
      <c r="G41" s="1">
        <v>608.97</v>
      </c>
    </row>
    <row r="42" spans="2:7" x14ac:dyDescent="0.3">
      <c r="B42" s="1">
        <v>3642</v>
      </c>
      <c r="C42" s="1">
        <v>20.9</v>
      </c>
      <c r="D42" s="1">
        <v>73.8</v>
      </c>
      <c r="E42" s="1">
        <v>3533.78</v>
      </c>
      <c r="F42" s="1">
        <v>140.66</v>
      </c>
      <c r="G42" s="1">
        <v>638.6</v>
      </c>
    </row>
    <row r="43" spans="2:7" x14ac:dyDescent="0.3">
      <c r="B43" s="1">
        <v>3727</v>
      </c>
      <c r="C43" s="1">
        <v>21</v>
      </c>
      <c r="D43" s="1">
        <v>74.5</v>
      </c>
      <c r="E43" s="1">
        <v>3613.16</v>
      </c>
      <c r="F43" s="1">
        <v>148.96</v>
      </c>
      <c r="G43" s="1">
        <v>667.84</v>
      </c>
    </row>
    <row r="44" spans="2:7" x14ac:dyDescent="0.3">
      <c r="B44" s="1">
        <v>3812</v>
      </c>
      <c r="C44" s="1">
        <v>20.3</v>
      </c>
      <c r="D44" s="1">
        <v>78.099999999999994</v>
      </c>
      <c r="E44" s="1">
        <v>3692.7</v>
      </c>
      <c r="F44" s="1">
        <v>156.08000000000001</v>
      </c>
      <c r="G44" s="1">
        <v>696.94</v>
      </c>
    </row>
    <row r="45" spans="2:7" x14ac:dyDescent="0.3">
      <c r="B45" s="1">
        <v>3900</v>
      </c>
      <c r="C45" s="1">
        <v>20.399999999999999</v>
      </c>
      <c r="D45" s="1">
        <v>78.099999999999994</v>
      </c>
      <c r="E45" s="1">
        <v>3775.21</v>
      </c>
      <c r="F45" s="1">
        <v>162.38999999999999</v>
      </c>
      <c r="G45" s="1">
        <v>726.89</v>
      </c>
    </row>
    <row r="46" spans="2:7" x14ac:dyDescent="0.3">
      <c r="B46" s="1">
        <v>3985</v>
      </c>
      <c r="C46" s="1">
        <v>20.399999999999999</v>
      </c>
      <c r="D46" s="1">
        <v>78.2</v>
      </c>
      <c r="E46" s="1">
        <v>3854.88</v>
      </c>
      <c r="F46" s="1">
        <v>168.47</v>
      </c>
      <c r="G46" s="1">
        <v>755.89</v>
      </c>
    </row>
    <row r="47" spans="2:7" x14ac:dyDescent="0.3">
      <c r="B47" s="1">
        <v>4070</v>
      </c>
      <c r="C47" s="1">
        <v>19.100000000000001</v>
      </c>
      <c r="D47" s="1">
        <v>76.2</v>
      </c>
      <c r="E47" s="1">
        <v>3934.88</v>
      </c>
      <c r="F47" s="1">
        <v>174.82</v>
      </c>
      <c r="G47" s="1">
        <v>783.89</v>
      </c>
    </row>
    <row r="48" spans="2:7" x14ac:dyDescent="0.3">
      <c r="B48" s="1">
        <v>4156</v>
      </c>
      <c r="C48" s="1">
        <v>19.8</v>
      </c>
      <c r="D48" s="1">
        <v>79.400000000000006</v>
      </c>
      <c r="E48" s="1">
        <v>4015.97</v>
      </c>
      <c r="F48" s="1">
        <v>180.85</v>
      </c>
      <c r="G48" s="1">
        <v>811.88</v>
      </c>
    </row>
    <row r="49" spans="2:7" x14ac:dyDescent="0.3">
      <c r="B49" s="1">
        <v>4242</v>
      </c>
      <c r="C49" s="1">
        <v>19.8</v>
      </c>
      <c r="D49" s="1">
        <v>80.2</v>
      </c>
      <c r="E49" s="1">
        <v>4096.8900000000003</v>
      </c>
      <c r="F49" s="1">
        <v>186.01</v>
      </c>
      <c r="G49" s="1">
        <v>840.55</v>
      </c>
    </row>
    <row r="50" spans="2:7" x14ac:dyDescent="0.3">
      <c r="B50" s="1">
        <v>4328</v>
      </c>
      <c r="C50" s="1">
        <v>19.2</v>
      </c>
      <c r="D50" s="1">
        <v>78.7</v>
      </c>
      <c r="E50" s="1">
        <v>4177.95</v>
      </c>
      <c r="F50" s="1">
        <v>191.26</v>
      </c>
      <c r="G50" s="1">
        <v>868.77</v>
      </c>
    </row>
    <row r="51" spans="2:7" x14ac:dyDescent="0.3">
      <c r="B51" s="1">
        <v>4413</v>
      </c>
      <c r="C51" s="1">
        <v>17.899999999999999</v>
      </c>
      <c r="D51" s="1">
        <v>78.900000000000006</v>
      </c>
      <c r="E51" s="1">
        <v>4258.54</v>
      </c>
      <c r="F51" s="1">
        <v>196.52</v>
      </c>
      <c r="G51" s="1">
        <v>895.29</v>
      </c>
    </row>
    <row r="52" spans="2:7" x14ac:dyDescent="0.3">
      <c r="B52" s="1">
        <v>4498</v>
      </c>
      <c r="C52" s="1">
        <v>17.7</v>
      </c>
      <c r="D52" s="1">
        <v>78.8</v>
      </c>
      <c r="E52" s="1">
        <v>4339.47</v>
      </c>
      <c r="F52" s="1">
        <v>201.54</v>
      </c>
      <c r="G52" s="1">
        <v>920.79</v>
      </c>
    </row>
    <row r="53" spans="2:7" x14ac:dyDescent="0.3">
      <c r="B53" s="1">
        <v>4583</v>
      </c>
      <c r="C53" s="1">
        <v>16.2</v>
      </c>
      <c r="D53" s="1">
        <v>78.099999999999994</v>
      </c>
      <c r="E53" s="1">
        <v>4420.7700000000004</v>
      </c>
      <c r="F53" s="1">
        <v>206.5</v>
      </c>
      <c r="G53" s="1">
        <v>945.07</v>
      </c>
    </row>
    <row r="54" spans="2:7" x14ac:dyDescent="0.3">
      <c r="B54" s="1">
        <v>4668</v>
      </c>
      <c r="C54" s="1">
        <v>14.2</v>
      </c>
      <c r="D54" s="1">
        <v>80.099999999999994</v>
      </c>
      <c r="E54" s="1">
        <v>4502.8</v>
      </c>
      <c r="F54" s="1">
        <v>210.73</v>
      </c>
      <c r="G54" s="1">
        <v>966.94</v>
      </c>
    </row>
    <row r="55" spans="2:7" x14ac:dyDescent="0.3">
      <c r="B55" s="1">
        <v>4754</v>
      </c>
      <c r="C55" s="1">
        <v>13</v>
      </c>
      <c r="D55" s="1">
        <v>76.599999999999994</v>
      </c>
      <c r="E55" s="1">
        <v>4586.38</v>
      </c>
      <c r="F55" s="1">
        <v>214.79</v>
      </c>
      <c r="G55" s="1">
        <v>986.74</v>
      </c>
    </row>
    <row r="56" spans="2:7" x14ac:dyDescent="0.3">
      <c r="B56" s="1">
        <v>4839</v>
      </c>
      <c r="C56" s="1">
        <v>11.4</v>
      </c>
      <c r="D56" s="1">
        <v>75.5</v>
      </c>
      <c r="E56" s="1">
        <v>4669.46</v>
      </c>
      <c r="F56" s="1">
        <v>219.11</v>
      </c>
      <c r="G56" s="1">
        <v>1004.18</v>
      </c>
    </row>
    <row r="57" spans="2:7" x14ac:dyDescent="0.3">
      <c r="B57" s="1">
        <v>4924</v>
      </c>
      <c r="C57" s="1">
        <v>8.5</v>
      </c>
      <c r="D57" s="1">
        <v>77.7</v>
      </c>
      <c r="E57" s="1">
        <v>4753.17</v>
      </c>
      <c r="F57" s="1">
        <v>222.55</v>
      </c>
      <c r="G57" s="1">
        <v>1018.45</v>
      </c>
    </row>
    <row r="58" spans="2:7" x14ac:dyDescent="0.3">
      <c r="B58" s="1">
        <v>5009</v>
      </c>
      <c r="C58" s="1">
        <v>6.1</v>
      </c>
      <c r="D58" s="1">
        <v>77.8</v>
      </c>
      <c r="E58" s="1">
        <v>4837.4799999999996</v>
      </c>
      <c r="F58" s="1">
        <v>224.84</v>
      </c>
      <c r="G58" s="1">
        <v>1029</v>
      </c>
    </row>
    <row r="59" spans="2:7" x14ac:dyDescent="0.3">
      <c r="B59" s="1">
        <v>5096</v>
      </c>
      <c r="C59" s="1">
        <v>4.3</v>
      </c>
      <c r="D59" s="1">
        <v>92.5</v>
      </c>
      <c r="E59" s="1">
        <v>4924.12</v>
      </c>
      <c r="F59" s="1">
        <v>225.68</v>
      </c>
      <c r="G59" s="1">
        <v>1036.78</v>
      </c>
    </row>
    <row r="60" spans="2:7" x14ac:dyDescent="0.3">
      <c r="B60" s="1">
        <v>5182</v>
      </c>
      <c r="C60" s="1">
        <v>3.3</v>
      </c>
      <c r="D60" s="1">
        <v>81.099999999999994</v>
      </c>
      <c r="E60" s="1">
        <v>5009.93</v>
      </c>
      <c r="F60" s="1">
        <v>225.92</v>
      </c>
      <c r="G60" s="1">
        <v>1042.45</v>
      </c>
    </row>
    <row r="61" spans="2:7" x14ac:dyDescent="0.3">
      <c r="B61" s="1">
        <v>5267</v>
      </c>
      <c r="C61" s="1">
        <v>0.6</v>
      </c>
      <c r="D61" s="1">
        <v>66.5</v>
      </c>
      <c r="E61" s="1">
        <v>5094.88</v>
      </c>
      <c r="F61" s="1">
        <v>226.48</v>
      </c>
      <c r="G61" s="1">
        <v>1045.27</v>
      </c>
    </row>
    <row r="62" spans="2:7" x14ac:dyDescent="0.3">
      <c r="B62" s="1">
        <v>5693</v>
      </c>
      <c r="C62" s="1">
        <v>0.6</v>
      </c>
      <c r="D62" s="1">
        <v>359.5</v>
      </c>
      <c r="E62" s="1">
        <v>5520.86</v>
      </c>
      <c r="F62" s="1">
        <v>229.6</v>
      </c>
      <c r="G62" s="1">
        <v>1047.3</v>
      </c>
    </row>
    <row r="63" spans="2:7" x14ac:dyDescent="0.3">
      <c r="B63" s="1">
        <v>6123</v>
      </c>
      <c r="C63" s="1">
        <v>0.4</v>
      </c>
      <c r="D63" s="1">
        <v>42.6</v>
      </c>
      <c r="E63" s="1">
        <v>5950.84</v>
      </c>
      <c r="F63" s="1">
        <v>232.95</v>
      </c>
      <c r="G63" s="1">
        <v>1048.3</v>
      </c>
    </row>
    <row r="64" spans="2:7" x14ac:dyDescent="0.3">
      <c r="B64" s="1">
        <v>6550</v>
      </c>
      <c r="C64" s="1">
        <v>1.1000000000000001</v>
      </c>
      <c r="D64" s="1">
        <v>45.6</v>
      </c>
      <c r="E64" s="1">
        <v>6377.8</v>
      </c>
      <c r="F64" s="1">
        <v>236.92</v>
      </c>
      <c r="G64" s="1">
        <v>1052.23</v>
      </c>
    </row>
    <row r="65" spans="2:7" x14ac:dyDescent="0.3">
      <c r="B65" s="1">
        <v>6635</v>
      </c>
      <c r="C65" s="1">
        <v>2.2000000000000002</v>
      </c>
      <c r="D65" s="1">
        <v>174</v>
      </c>
      <c r="E65" s="1">
        <v>6462.78</v>
      </c>
      <c r="F65" s="1">
        <v>235.87</v>
      </c>
      <c r="G65" s="1">
        <v>1052.99</v>
      </c>
    </row>
    <row r="66" spans="2:7" x14ac:dyDescent="0.3">
      <c r="B66" s="1">
        <v>6679</v>
      </c>
      <c r="C66" s="1">
        <v>2.5</v>
      </c>
      <c r="D66" s="1">
        <v>177.3</v>
      </c>
      <c r="E66" s="1">
        <v>6506.75</v>
      </c>
      <c r="F66" s="1">
        <v>234.07</v>
      </c>
      <c r="G66" s="1">
        <v>1053.1199999999999</v>
      </c>
    </row>
    <row r="67" spans="2:7" x14ac:dyDescent="0.3">
      <c r="B67" s="1">
        <v>6722</v>
      </c>
      <c r="C67" s="1">
        <v>2.4</v>
      </c>
      <c r="D67" s="1">
        <v>168.4</v>
      </c>
      <c r="E67" s="1">
        <v>6549.71</v>
      </c>
      <c r="F67" s="1">
        <v>232.25</v>
      </c>
      <c r="G67" s="1">
        <v>1053.3499999999999</v>
      </c>
    </row>
    <row r="68" spans="2:7" x14ac:dyDescent="0.3">
      <c r="B68" s="1">
        <v>6808</v>
      </c>
      <c r="C68" s="1">
        <v>10.3</v>
      </c>
      <c r="D68" s="1">
        <v>168.2</v>
      </c>
      <c r="E68" s="1">
        <v>6635.11</v>
      </c>
      <c r="F68" s="1">
        <v>222.94</v>
      </c>
      <c r="G68" s="1">
        <v>1055.28</v>
      </c>
    </row>
    <row r="69" spans="2:7" x14ac:dyDescent="0.3">
      <c r="B69" s="1">
        <v>6893</v>
      </c>
      <c r="C69" s="1">
        <v>19.5</v>
      </c>
      <c r="D69" s="1">
        <v>173.7</v>
      </c>
      <c r="E69" s="1">
        <v>6717.17</v>
      </c>
      <c r="F69" s="1">
        <v>201.36</v>
      </c>
      <c r="G69" s="1">
        <v>1058.4000000000001</v>
      </c>
    </row>
    <row r="70" spans="2:7" x14ac:dyDescent="0.3">
      <c r="B70" s="1">
        <v>6980</v>
      </c>
      <c r="C70" s="1">
        <v>27.2</v>
      </c>
      <c r="D70" s="1">
        <v>180.9</v>
      </c>
      <c r="E70" s="1">
        <v>6797</v>
      </c>
      <c r="F70" s="1">
        <v>166.98</v>
      </c>
      <c r="G70" s="1">
        <v>1059.68</v>
      </c>
    </row>
    <row r="71" spans="2:7" x14ac:dyDescent="0.3">
      <c r="B71" s="1">
        <v>7065</v>
      </c>
      <c r="C71" s="1">
        <v>36.1</v>
      </c>
      <c r="D71" s="1">
        <v>183</v>
      </c>
      <c r="E71" s="1">
        <v>6869.29</v>
      </c>
      <c r="F71" s="1">
        <v>122.46</v>
      </c>
      <c r="G71" s="1">
        <v>1058.07</v>
      </c>
    </row>
    <row r="72" spans="2:7" x14ac:dyDescent="0.3">
      <c r="B72" s="1">
        <v>7150</v>
      </c>
      <c r="C72" s="1">
        <v>43.1</v>
      </c>
      <c r="D72" s="1">
        <v>184.9</v>
      </c>
      <c r="E72" s="1">
        <v>6934.74</v>
      </c>
      <c r="F72" s="1">
        <v>68.45</v>
      </c>
      <c r="G72" s="1">
        <v>1054.27</v>
      </c>
    </row>
    <row r="73" spans="2:7" x14ac:dyDescent="0.3">
      <c r="B73" s="1">
        <v>7239</v>
      </c>
      <c r="C73" s="1">
        <v>53.9</v>
      </c>
      <c r="D73" s="1">
        <v>183.7</v>
      </c>
      <c r="E73" s="1">
        <v>6993.63</v>
      </c>
      <c r="F73" s="1">
        <v>2.08</v>
      </c>
      <c r="G73" s="1">
        <v>1049.3399999999999</v>
      </c>
    </row>
    <row r="74" spans="2:7" x14ac:dyDescent="0.3">
      <c r="B74" s="1">
        <v>7324</v>
      </c>
      <c r="C74" s="1">
        <v>60.5</v>
      </c>
      <c r="D74" s="1">
        <v>182.3</v>
      </c>
      <c r="E74" s="1">
        <v>7039.65</v>
      </c>
      <c r="F74" s="1">
        <v>-69.23</v>
      </c>
      <c r="G74" s="1">
        <v>1045.6300000000001</v>
      </c>
    </row>
    <row r="75" spans="2:7" x14ac:dyDescent="0.3">
      <c r="B75" s="1">
        <v>7409</v>
      </c>
      <c r="C75" s="1">
        <v>66.099999999999994</v>
      </c>
      <c r="D75" s="1">
        <v>180.1</v>
      </c>
      <c r="E75" s="1">
        <v>7077.83</v>
      </c>
      <c r="F75" s="1">
        <v>-145.11000000000001</v>
      </c>
      <c r="G75" s="1">
        <v>1044.08</v>
      </c>
    </row>
    <row r="76" spans="2:7" x14ac:dyDescent="0.3">
      <c r="B76" s="1">
        <v>7494</v>
      </c>
      <c r="C76" s="1">
        <v>73.7</v>
      </c>
      <c r="D76" s="1">
        <v>178.9</v>
      </c>
      <c r="E76" s="1">
        <v>7107.02</v>
      </c>
      <c r="F76" s="1">
        <v>-224.87</v>
      </c>
      <c r="G76" s="1">
        <v>1044.8</v>
      </c>
    </row>
    <row r="77" spans="2:7" x14ac:dyDescent="0.3">
      <c r="B77" s="1">
        <v>7586</v>
      </c>
      <c r="C77" s="1">
        <v>87</v>
      </c>
      <c r="D77" s="1">
        <v>180.9</v>
      </c>
      <c r="E77" s="1">
        <v>7122.41</v>
      </c>
      <c r="F77" s="1">
        <v>-315.36</v>
      </c>
      <c r="G77" s="1">
        <v>1044.92</v>
      </c>
    </row>
    <row r="78" spans="2:7" x14ac:dyDescent="0.3">
      <c r="B78" s="1">
        <v>7626</v>
      </c>
      <c r="C78" s="1">
        <v>89.296000000000006</v>
      </c>
      <c r="D78" s="1">
        <v>181.233</v>
      </c>
      <c r="E78" s="1">
        <v>7123.7</v>
      </c>
      <c r="F78" s="1">
        <v>-355.33</v>
      </c>
      <c r="G78" s="1">
        <v>1044.18</v>
      </c>
    </row>
    <row r="79" spans="2:7" x14ac:dyDescent="0.3">
      <c r="B79" s="1">
        <v>7694</v>
      </c>
      <c r="C79" s="1">
        <v>93.2</v>
      </c>
      <c r="D79" s="1">
        <v>181.8</v>
      </c>
      <c r="E79" s="1">
        <v>7122.22</v>
      </c>
      <c r="F79" s="1">
        <v>-423.28</v>
      </c>
      <c r="G79" s="1">
        <v>1042.3800000000001</v>
      </c>
    </row>
    <row r="80" spans="2:7" x14ac:dyDescent="0.3">
      <c r="B80" s="1">
        <v>7780</v>
      </c>
      <c r="C80" s="1">
        <v>92.5</v>
      </c>
      <c r="D80" s="1">
        <v>181.7</v>
      </c>
      <c r="E80" s="1">
        <v>7117.95</v>
      </c>
      <c r="F80" s="1">
        <v>-509.13</v>
      </c>
      <c r="G80" s="1">
        <v>1039.76</v>
      </c>
    </row>
    <row r="81" spans="2:7" x14ac:dyDescent="0.3">
      <c r="B81" s="1">
        <v>7866</v>
      </c>
      <c r="C81" s="1">
        <v>91.9</v>
      </c>
      <c r="D81" s="1">
        <v>182.2</v>
      </c>
      <c r="E81" s="1">
        <v>7114.65</v>
      </c>
      <c r="F81" s="1">
        <v>-595.02</v>
      </c>
      <c r="G81" s="1">
        <v>1036.83</v>
      </c>
    </row>
    <row r="82" spans="2:7" x14ac:dyDescent="0.3">
      <c r="B82" s="1">
        <v>7951</v>
      </c>
      <c r="C82" s="1">
        <v>90.8</v>
      </c>
      <c r="D82" s="1">
        <v>182.1</v>
      </c>
      <c r="E82" s="1">
        <v>7112.64</v>
      </c>
      <c r="F82" s="1">
        <v>-679.93</v>
      </c>
      <c r="G82" s="1">
        <v>1033.6400000000001</v>
      </c>
    </row>
    <row r="83" spans="2:7" x14ac:dyDescent="0.3">
      <c r="B83" s="1">
        <v>8038</v>
      </c>
      <c r="C83" s="1">
        <v>89.4</v>
      </c>
      <c r="D83" s="1">
        <v>181</v>
      </c>
      <c r="E83" s="1">
        <v>7112.49</v>
      </c>
      <c r="F83" s="1">
        <v>-766.9</v>
      </c>
      <c r="G83" s="1">
        <v>1031.29</v>
      </c>
    </row>
    <row r="84" spans="2:7" x14ac:dyDescent="0.3">
      <c r="B84" s="1">
        <v>8123</v>
      </c>
      <c r="C84" s="1">
        <v>89.1</v>
      </c>
      <c r="D84" s="1">
        <v>181.1</v>
      </c>
      <c r="E84" s="1">
        <v>7113.6</v>
      </c>
      <c r="F84" s="1">
        <v>-851.88</v>
      </c>
      <c r="G84" s="1">
        <v>1029.73</v>
      </c>
    </row>
    <row r="85" spans="2:7" x14ac:dyDescent="0.3">
      <c r="B85" s="1">
        <v>8209</v>
      </c>
      <c r="C85" s="1">
        <v>88.8</v>
      </c>
      <c r="D85" s="1">
        <v>180.4</v>
      </c>
      <c r="E85" s="1">
        <v>7115.18</v>
      </c>
      <c r="F85" s="1">
        <v>-937.85</v>
      </c>
      <c r="G85" s="1">
        <v>1028.6099999999999</v>
      </c>
    </row>
    <row r="86" spans="2:7" x14ac:dyDescent="0.3">
      <c r="B86" s="1">
        <v>8296</v>
      </c>
      <c r="C86" s="1">
        <v>87.9</v>
      </c>
      <c r="D86" s="1">
        <v>179.9</v>
      </c>
      <c r="E86" s="1">
        <v>7117.68</v>
      </c>
      <c r="F86" s="1">
        <v>-1024.82</v>
      </c>
      <c r="G86" s="1">
        <v>1028.3800000000001</v>
      </c>
    </row>
    <row r="87" spans="2:7" x14ac:dyDescent="0.3">
      <c r="B87" s="1">
        <v>8381</v>
      </c>
      <c r="C87" s="1">
        <v>88.9</v>
      </c>
      <c r="D87" s="1">
        <v>179.8</v>
      </c>
      <c r="E87" s="1">
        <v>7120.06</v>
      </c>
      <c r="F87" s="1">
        <v>-1109.78</v>
      </c>
      <c r="G87" s="1">
        <v>1028.5999999999999</v>
      </c>
    </row>
    <row r="88" spans="2:7" x14ac:dyDescent="0.3">
      <c r="B88" s="1">
        <v>8468</v>
      </c>
      <c r="C88" s="1">
        <v>89</v>
      </c>
      <c r="D88" s="1">
        <v>180.8</v>
      </c>
      <c r="E88" s="1">
        <v>7121.65</v>
      </c>
      <c r="F88" s="1">
        <v>-1196.77</v>
      </c>
      <c r="G88" s="1">
        <v>1028.1500000000001</v>
      </c>
    </row>
    <row r="89" spans="2:7" x14ac:dyDescent="0.3">
      <c r="B89" s="1">
        <v>8641</v>
      </c>
      <c r="C89" s="1">
        <v>90.8</v>
      </c>
      <c r="D89" s="1">
        <v>180.5</v>
      </c>
      <c r="E89" s="1">
        <v>7121.95</v>
      </c>
      <c r="F89" s="1">
        <v>-1369.75</v>
      </c>
      <c r="G89" s="1">
        <v>1026.18</v>
      </c>
    </row>
    <row r="90" spans="2:7" x14ac:dyDescent="0.3">
      <c r="B90" s="1">
        <v>8812</v>
      </c>
      <c r="C90" s="1">
        <v>89.3</v>
      </c>
      <c r="D90" s="1">
        <v>181.3</v>
      </c>
      <c r="E90" s="1">
        <v>7121.8</v>
      </c>
      <c r="F90" s="1">
        <v>-1540.72</v>
      </c>
      <c r="G90" s="1">
        <v>1023.5</v>
      </c>
    </row>
    <row r="91" spans="2:7" x14ac:dyDescent="0.3">
      <c r="B91" s="1">
        <v>8985</v>
      </c>
      <c r="C91" s="1">
        <v>89.3</v>
      </c>
      <c r="D91" s="1">
        <v>181.6</v>
      </c>
      <c r="E91" s="1">
        <v>7123.92</v>
      </c>
      <c r="F91" s="1">
        <v>-1713.65</v>
      </c>
      <c r="G91" s="1">
        <v>1019.12</v>
      </c>
    </row>
    <row r="92" spans="2:7" x14ac:dyDescent="0.3">
      <c r="B92" s="1">
        <v>9070</v>
      </c>
      <c r="C92" s="1">
        <v>88.5</v>
      </c>
      <c r="D92" s="1">
        <v>181.2</v>
      </c>
      <c r="E92" s="1">
        <v>7125.55</v>
      </c>
      <c r="F92" s="1">
        <v>-1798.61</v>
      </c>
      <c r="G92" s="1">
        <v>1017.05</v>
      </c>
    </row>
    <row r="93" spans="2:7" x14ac:dyDescent="0.3">
      <c r="B93" s="1">
        <v>9157</v>
      </c>
      <c r="C93" s="1">
        <v>88.4</v>
      </c>
      <c r="D93" s="1">
        <v>180.6</v>
      </c>
      <c r="E93" s="1">
        <v>7127.9</v>
      </c>
      <c r="F93" s="1">
        <v>-1885.57</v>
      </c>
      <c r="G93" s="1">
        <v>1015.68</v>
      </c>
    </row>
    <row r="94" spans="2:7" x14ac:dyDescent="0.3">
      <c r="B94" s="1">
        <v>9245</v>
      </c>
      <c r="C94" s="1">
        <v>89.6</v>
      </c>
      <c r="D94" s="1">
        <v>180.3</v>
      </c>
      <c r="E94" s="1">
        <v>7129.44</v>
      </c>
      <c r="F94" s="1">
        <v>-1973.55</v>
      </c>
      <c r="G94" s="1">
        <v>1014.99</v>
      </c>
    </row>
    <row r="95" spans="2:7" x14ac:dyDescent="0.3">
      <c r="B95" s="1">
        <v>9332</v>
      </c>
      <c r="C95" s="1">
        <v>90.4</v>
      </c>
      <c r="D95" s="1">
        <v>181</v>
      </c>
      <c r="E95" s="1">
        <v>7129.44</v>
      </c>
      <c r="F95" s="1">
        <v>-2060.54</v>
      </c>
      <c r="G95" s="1">
        <v>1014</v>
      </c>
    </row>
    <row r="96" spans="2:7" x14ac:dyDescent="0.3">
      <c r="B96" s="1">
        <v>9504</v>
      </c>
      <c r="C96" s="1">
        <v>90.7</v>
      </c>
      <c r="D96" s="1">
        <v>181.1</v>
      </c>
      <c r="E96" s="1">
        <v>7127.79</v>
      </c>
      <c r="F96" s="1">
        <v>-2232.5</v>
      </c>
      <c r="G96" s="1">
        <v>1010.85</v>
      </c>
    </row>
    <row r="97" spans="2:7" x14ac:dyDescent="0.3">
      <c r="B97" s="1">
        <v>9674</v>
      </c>
      <c r="C97" s="1">
        <v>90.3</v>
      </c>
      <c r="D97" s="1">
        <v>181.5</v>
      </c>
      <c r="E97" s="1">
        <v>7126.3</v>
      </c>
      <c r="F97" s="1">
        <v>-2402.4499999999998</v>
      </c>
      <c r="G97" s="1">
        <v>1006.99</v>
      </c>
    </row>
    <row r="98" spans="2:7" x14ac:dyDescent="0.3">
      <c r="B98" s="1">
        <v>9847</v>
      </c>
      <c r="C98" s="1">
        <v>89.7</v>
      </c>
      <c r="D98" s="1">
        <v>183.4</v>
      </c>
      <c r="E98" s="1">
        <v>7126.3</v>
      </c>
      <c r="F98" s="1">
        <v>-2575.29</v>
      </c>
      <c r="G98" s="1">
        <v>999.6</v>
      </c>
    </row>
    <row r="99" spans="2:7" x14ac:dyDescent="0.3">
      <c r="B99" s="1">
        <v>10107</v>
      </c>
      <c r="C99" s="1">
        <v>90.1</v>
      </c>
      <c r="D99" s="1">
        <v>183</v>
      </c>
      <c r="E99" s="1">
        <v>7126.76</v>
      </c>
      <c r="F99" s="1">
        <v>-2834.88</v>
      </c>
      <c r="G99" s="1">
        <v>985.08</v>
      </c>
    </row>
    <row r="100" spans="2:7" x14ac:dyDescent="0.3">
      <c r="B100" s="1">
        <v>10279</v>
      </c>
      <c r="C100" s="1">
        <v>88.7</v>
      </c>
      <c r="D100" s="1">
        <v>181.2</v>
      </c>
      <c r="E100" s="1">
        <v>7128.56</v>
      </c>
      <c r="F100" s="1">
        <v>-3006.74</v>
      </c>
      <c r="G100" s="1">
        <v>978.78</v>
      </c>
    </row>
    <row r="101" spans="2:7" x14ac:dyDescent="0.3">
      <c r="B101" s="1">
        <v>10451</v>
      </c>
      <c r="C101" s="1">
        <v>88.9</v>
      </c>
      <c r="D101" s="1">
        <v>181</v>
      </c>
      <c r="E101" s="1">
        <v>7132.16</v>
      </c>
      <c r="F101" s="1">
        <v>-3178.67</v>
      </c>
      <c r="G101" s="1">
        <v>975.48</v>
      </c>
    </row>
    <row r="102" spans="2:7" x14ac:dyDescent="0.3">
      <c r="B102" s="1">
        <v>10538</v>
      </c>
      <c r="C102" s="1">
        <v>89</v>
      </c>
      <c r="D102" s="1">
        <v>180.4</v>
      </c>
      <c r="E102" s="1">
        <v>7133.76</v>
      </c>
      <c r="F102" s="1">
        <v>-3265.65</v>
      </c>
      <c r="G102" s="1">
        <v>974.42</v>
      </c>
    </row>
    <row r="103" spans="2:7" x14ac:dyDescent="0.3">
      <c r="B103" s="1">
        <v>10625</v>
      </c>
      <c r="C103" s="1">
        <v>90</v>
      </c>
      <c r="D103" s="1">
        <v>179.8</v>
      </c>
      <c r="E103" s="1">
        <v>7134.52</v>
      </c>
      <c r="F103" s="1">
        <v>-3352.65</v>
      </c>
      <c r="G103" s="1">
        <v>974.27</v>
      </c>
    </row>
    <row r="104" spans="2:7" x14ac:dyDescent="0.3">
      <c r="B104" s="1">
        <v>10710</v>
      </c>
      <c r="C104" s="1">
        <v>90.8</v>
      </c>
      <c r="D104" s="1">
        <v>179</v>
      </c>
      <c r="E104" s="1">
        <v>7133.92</v>
      </c>
      <c r="F104" s="1">
        <v>-3437.64</v>
      </c>
      <c r="G104" s="1">
        <v>975.16</v>
      </c>
    </row>
    <row r="105" spans="2:7" x14ac:dyDescent="0.3">
      <c r="B105" s="1">
        <v>10881</v>
      </c>
      <c r="C105" s="1">
        <v>88.1</v>
      </c>
      <c r="D105" s="1">
        <v>178.3</v>
      </c>
      <c r="E105" s="1">
        <v>7135.56</v>
      </c>
      <c r="F105" s="1">
        <v>-3608.57</v>
      </c>
      <c r="G105" s="1">
        <v>979.18</v>
      </c>
    </row>
    <row r="106" spans="2:7" x14ac:dyDescent="0.3">
      <c r="B106" s="1">
        <v>10966</v>
      </c>
      <c r="C106" s="1">
        <v>89.4</v>
      </c>
      <c r="D106" s="1">
        <v>178.5</v>
      </c>
      <c r="E106" s="1">
        <v>7137.42</v>
      </c>
      <c r="F106" s="1">
        <v>-3693.51</v>
      </c>
      <c r="G106" s="1">
        <v>981.56</v>
      </c>
    </row>
    <row r="107" spans="2:7" x14ac:dyDescent="0.3">
      <c r="B107" s="1">
        <v>11053</v>
      </c>
      <c r="C107" s="1">
        <v>90.2</v>
      </c>
      <c r="D107" s="1">
        <v>179.6</v>
      </c>
      <c r="E107" s="1">
        <v>7137.72</v>
      </c>
      <c r="F107" s="1">
        <v>-3780.5</v>
      </c>
      <c r="G107" s="1">
        <v>983</v>
      </c>
    </row>
    <row r="108" spans="2:7" x14ac:dyDescent="0.3">
      <c r="B108" s="1">
        <v>11138</v>
      </c>
      <c r="C108" s="1">
        <v>90.4</v>
      </c>
      <c r="D108" s="1">
        <v>180.4</v>
      </c>
      <c r="E108" s="1">
        <v>7137.28</v>
      </c>
      <c r="F108" s="1">
        <v>-3865.49</v>
      </c>
      <c r="G108" s="1">
        <v>983</v>
      </c>
    </row>
    <row r="109" spans="2:7" x14ac:dyDescent="0.3">
      <c r="B109" s="1">
        <v>11223</v>
      </c>
      <c r="C109" s="1">
        <v>91.2</v>
      </c>
      <c r="D109" s="1">
        <v>180.2</v>
      </c>
      <c r="E109" s="1">
        <v>7136.09</v>
      </c>
      <c r="F109" s="1">
        <v>-3950.48</v>
      </c>
      <c r="G109" s="1">
        <v>982.55</v>
      </c>
    </row>
    <row r="110" spans="2:7" x14ac:dyDescent="0.3">
      <c r="B110" s="1">
        <v>11310</v>
      </c>
      <c r="C110" s="1">
        <v>91.5</v>
      </c>
      <c r="D110" s="1">
        <v>180.6</v>
      </c>
      <c r="E110" s="1">
        <v>7134.04</v>
      </c>
      <c r="F110" s="1">
        <v>-4037.46</v>
      </c>
      <c r="G110" s="1">
        <v>981.95</v>
      </c>
    </row>
    <row r="111" spans="2:7" x14ac:dyDescent="0.3">
      <c r="B111" s="1">
        <v>11397</v>
      </c>
      <c r="C111" s="1">
        <v>92.1</v>
      </c>
      <c r="D111" s="1">
        <v>181.8</v>
      </c>
      <c r="E111" s="1">
        <v>7131.31</v>
      </c>
      <c r="F111" s="1">
        <v>-4124.3900000000003</v>
      </c>
      <c r="G111" s="1">
        <v>980.13</v>
      </c>
    </row>
    <row r="112" spans="2:7" x14ac:dyDescent="0.3">
      <c r="B112" s="1">
        <v>11569</v>
      </c>
      <c r="C112" s="1">
        <v>89.4</v>
      </c>
      <c r="D112" s="1">
        <v>181.6</v>
      </c>
      <c r="E112" s="1">
        <v>7129.06</v>
      </c>
      <c r="F112" s="1">
        <v>-4296.29</v>
      </c>
      <c r="G112" s="1">
        <v>975.02</v>
      </c>
    </row>
    <row r="113" spans="2:7" x14ac:dyDescent="0.3">
      <c r="B113" s="1">
        <v>11657</v>
      </c>
      <c r="C113" s="1">
        <v>90.2</v>
      </c>
      <c r="D113" s="1">
        <v>181.1</v>
      </c>
      <c r="E113" s="1">
        <v>7129.36</v>
      </c>
      <c r="F113" s="1">
        <v>-4384.26</v>
      </c>
      <c r="G113" s="1">
        <v>972.95</v>
      </c>
    </row>
    <row r="114" spans="2:7" x14ac:dyDescent="0.3">
      <c r="B114" s="1">
        <v>11761</v>
      </c>
      <c r="C114" s="1">
        <v>89.7</v>
      </c>
      <c r="D114" s="1">
        <v>181.1</v>
      </c>
      <c r="E114" s="1">
        <v>7129.45</v>
      </c>
      <c r="F114" s="1">
        <v>-4488.24</v>
      </c>
      <c r="G114" s="1">
        <v>970.95</v>
      </c>
    </row>
    <row r="115" spans="2:7" x14ac:dyDescent="0.3">
      <c r="B115" s="1">
        <v>11814</v>
      </c>
      <c r="C115" s="1">
        <v>89.7</v>
      </c>
      <c r="D115" s="1">
        <v>181.1</v>
      </c>
      <c r="E115" s="1">
        <v>7129.73</v>
      </c>
      <c r="F115" s="1">
        <v>-4541.2299999999996</v>
      </c>
      <c r="G115" s="1">
        <v>969.94</v>
      </c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2015-03-02T17:28:03Z</dcterms:modified>
</cp:coreProperties>
</file>