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<sst xmlns="http://schemas.openxmlformats.org/spreadsheetml/2006/main" count="42" uniqueCount="38">
  <si>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</si>
  <si>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</si>
  <si>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</si>
  <si>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</si>
  <si>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</si>
  <si>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</si>
  <si>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</si>
  <si>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</si>
  <si>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</si>
  <si>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</si>
  <si>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</si>
  <si>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</si>
  <si>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</si>
  <si>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</si>
  <si>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</si>
  <si>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</si>
  <si>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</si>
  <si>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</si>
  <si>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</si>
  <si>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</si>
  <si>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</si>
  <si>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</si>
  <si>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</si>
  <si>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</si>
  <si>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</si>
  <si>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</si>
  <si>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</si>
  <si>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</si>
  <si>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</si>
  <si>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</si>
  <si>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</si>
  <si>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</si>
  <si>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</si>
  <si>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</si>
  <si>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GREENLEAF 15N-15HZ</t>
  </si>
  <si>
    <t>05-123-37913</t>
  </si>
  <si>
    <t>ACTUAL</t>
  </si>
  <si>
    <t>NW NE SEC.15-T2N-R65W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</si>
</sst>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184.4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184.4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61</v>
      </c>
      <c r="C4" s="1">
        <v>0.2</v>
      </c>
      <c r="D4" s="1">
        <v>184.4</v>
      </c>
      <c r="E4" s="1">
        <v>61</v>
      </c>
      <c r="F4" s="1">
        <v>-0.08</v>
      </c>
      <c r="G4" s="1">
        <v>-0.01</v>
      </c>
    </row>
    <row r="5" spans="1:11" ht="15" thickBot="1" x14ac:dyDescent="0.35">
      <c r="A5" s="12">
        <v>47120</v>
      </c>
      <c r="B5" s="1">
        <v>171</v>
      </c>
      <c r="C5" s="1">
        <v>0.2</v>
      </c>
      <c r="D5" s="1">
        <v>118.1</v>
      </c>
      <c r="E5" s="1">
        <v>171</v>
      </c>
      <c r="F5" s="1">
        <v>-0.36</v>
      </c>
      <c r="G5" s="1">
        <v>0.15</v>
      </c>
    </row>
    <row r="6" spans="1:11" ht="15" thickBot="1" x14ac:dyDescent="0.35">
      <c r="A6" s="9" t="s">
        <v>9</v>
      </c>
      <c r="B6" s="1">
        <v>249</v>
      </c>
      <c r="C6" s="1">
        <v>0.2</v>
      </c>
      <c r="D6" s="1">
        <v>141.19999999999999</v>
      </c>
      <c r="E6" s="1">
        <v>249</v>
      </c>
      <c r="F6" s="1">
        <v>-0.53</v>
      </c>
      <c r="G6" s="1">
        <v>0.35</v>
      </c>
    </row>
    <row r="7" spans="1:11" ht="15" thickBot="1" x14ac:dyDescent="0.35">
      <c r="A7" s="13" t="s">
        <v>34</v>
      </c>
      <c r="B7" s="1">
        <v>329</v>
      </c>
      <c r="C7" s="1">
        <v>0.1</v>
      </c>
      <c r="D7" s="1">
        <v>140.1</v>
      </c>
      <c r="E7" s="1">
        <v>329</v>
      </c>
      <c r="F7" s="1">
        <v>-0.69</v>
      </c>
      <c r="G7" s="1">
        <v>0.49</v>
      </c>
    </row>
    <row r="8" spans="1:11" x14ac:dyDescent="0.3">
      <c r="A8" s="15" t="s">
        <v>12</v>
      </c>
      <c r="B8" s="1">
        <v>409</v>
      </c>
      <c r="C8" s="1">
        <v>0.2</v>
      </c>
      <c r="D8" s="1">
        <v>181.5</v>
      </c>
      <c r="E8" s="1">
        <v>409</v>
      </c>
      <c r="F8" s="1">
        <v>-0.89</v>
      </c>
      <c r="G8" s="1">
        <v>0.53</v>
      </c>
    </row>
    <row r="9" spans="1:11" ht="15" thickBot="1" x14ac:dyDescent="0.35">
      <c r="A9" t="s">
        <v>35</v>
      </c>
      <c r="B9" s="1">
        <v>489</v>
      </c>
      <c r="C9" s="1">
        <v>0.2</v>
      </c>
      <c r="D9" s="1">
        <v>10</v>
      </c>
      <c r="E9" s="1">
        <v>489</v>
      </c>
      <c r="F9" s="1">
        <v>-0.89</v>
      </c>
      <c r="G9" s="1">
        <v>0.55000000000000004</v>
      </c>
    </row>
    <row r="10" spans="1:11" ht="15" thickBot="1" x14ac:dyDescent="0.35">
      <c r="A10" s="14" t="s">
        <v>11</v>
      </c>
      <c r="B10" s="1">
        <v>569</v>
      </c>
      <c r="C10" s="1">
        <v>0.6</v>
      </c>
      <c r="D10" s="1">
        <v>162.4</v>
      </c>
      <c r="E10" s="1">
        <v>569</v>
      </c>
      <c r="F10" s="1">
        <v>-1.1499999999999999</v>
      </c>
      <c r="G10" s="1">
        <v>0.7</v>
      </c>
    </row>
    <row r="11" spans="1:11" ht="15" thickBot="1" x14ac:dyDescent="0.35">
      <c r="A11" s="13" t="s">
        <v>37</v>
      </c>
      <c r="B11" s="1">
        <v>649</v>
      </c>
      <c r="C11" s="1">
        <v>0.6</v>
      </c>
      <c r="D11" s="1">
        <v>158</v>
      </c>
      <c r="E11" s="1">
        <v>648.99</v>
      </c>
      <c r="F11" s="1">
        <v>-1.94</v>
      </c>
      <c r="G11" s="1">
        <v>0.98</v>
      </c>
    </row>
    <row r="12" spans="1:11" ht="15" thickBot="1" x14ac:dyDescent="0.35">
      <c r="A12" s="14" t="s">
        <v>10</v>
      </c>
      <c r="B12" s="1">
        <v>729</v>
      </c>
      <c r="C12" s="1">
        <v>0.5</v>
      </c>
      <c r="D12" s="1">
        <v>184.5</v>
      </c>
      <c r="E12" s="1">
        <v>728.99</v>
      </c>
      <c r="F12" s="1">
        <v>-2.67</v>
      </c>
      <c r="G12" s="1">
        <v>1.1100000000000001</v>
      </c>
    </row>
    <row r="13" spans="1:11" ht="15" thickBot="1" x14ac:dyDescent="0.35">
      <c r="A13" s="13" t="s">
        <v>36</v>
      </c>
      <c r="B13" s="1">
        <v>785</v>
      </c>
      <c r="C13" s="1">
        <v>0.5</v>
      </c>
      <c r="D13" s="1">
        <v>194.7</v>
      </c>
      <c r="E13" s="1">
        <v>784.99</v>
      </c>
      <c r="F13" s="1">
        <v>-3.15</v>
      </c>
      <c r="G13" s="1">
        <v>1.03</v>
      </c>
    </row>
    <row r="14" spans="1:11" ht="15" thickBot="1" x14ac:dyDescent="0.35">
      <c r="A14" s="14" t="s">
        <v>29</v>
      </c>
      <c r="B14" s="1">
        <v>895</v>
      </c>
      <c r="C14" s="1">
        <v>0.9</v>
      </c>
      <c r="D14" s="1">
        <v>204.2</v>
      </c>
      <c r="E14" s="1">
        <v>894.98</v>
      </c>
      <c r="F14" s="1">
        <v>-4.41</v>
      </c>
      <c r="G14" s="1">
        <v>0.55000000000000004</v>
      </c>
    </row>
    <row r="15" spans="1:11" ht="15" thickBot="1" x14ac:dyDescent="0.35">
      <c r="A15" t="str">
        <f>INDEX(Lookup!E2:E5,Lookup!F2)</f>
        <v>Horizontal</v>
      </c>
      <c r="B15" s="1">
        <v>1176</v>
      </c>
      <c r="C15" s="1">
        <v>0.9</v>
      </c>
      <c r="D15" s="1">
        <v>213</v>
      </c>
      <c r="E15" s="1">
        <v>1175.94</v>
      </c>
      <c r="F15" s="1">
        <v>-8.27</v>
      </c>
      <c r="G15" s="1">
        <v>-1.55</v>
      </c>
    </row>
    <row r="16" spans="1:11" ht="15" thickBot="1" x14ac:dyDescent="0.35">
      <c r="A16" s="14" t="s">
        <v>13</v>
      </c>
      <c r="B16" s="1">
        <v>1270</v>
      </c>
      <c r="C16" s="1">
        <v>2.2000000000000002</v>
      </c>
      <c r="D16" s="1">
        <v>130</v>
      </c>
      <c r="E16" s="1">
        <v>1269.92</v>
      </c>
      <c r="F16" s="1">
        <v>-10.050000000000001</v>
      </c>
      <c r="G16" s="1">
        <v>-0.56999999999999995</v>
      </c>
    </row>
    <row r="17" spans="1:7" ht="15" thickBot="1" x14ac:dyDescent="0.35">
      <c r="A17" t="str">
        <f>INDEX(Lookup!A2:A4,Lookup!B2)</f>
        <v>True</v>
      </c>
      <c r="B17" s="1">
        <v>1364</v>
      </c>
      <c r="C17" s="1">
        <v>3.2</v>
      </c>
      <c r="D17" s="1">
        <v>107.8</v>
      </c>
      <c r="E17" s="1">
        <v>1363.81</v>
      </c>
      <c r="F17" s="1">
        <v>-12.01</v>
      </c>
      <c r="G17" s="1">
        <v>3.31</v>
      </c>
    </row>
    <row r="18" spans="1:7" ht="15" thickBot="1" x14ac:dyDescent="0.35">
      <c r="A18" s="14" t="s">
        <v>15</v>
      </c>
      <c r="B18" s="1">
        <v>1457</v>
      </c>
      <c r="C18" s="1">
        <v>5.2</v>
      </c>
      <c r="D18" s="1">
        <v>96.5</v>
      </c>
      <c r="E18" s="1">
        <v>1456.56</v>
      </c>
      <c r="F18" s="1">
        <v>-13.28</v>
      </c>
      <c r="G18" s="1">
        <v>9.9700000000000006</v>
      </c>
    </row>
    <row r="19" spans="1:7" x14ac:dyDescent="0.3">
      <c r="A19" t="e">
        <f>INDEX(Lookup!C2:C12,Lookup!D2)</f>
        <v>#VALUE!</v>
      </c>
      <c r="B19" s="1">
        <v>1552</v>
      </c>
      <c r="C19" s="1">
        <v>6.9</v>
      </c>
      <c r="D19" s="1">
        <v>86.9</v>
      </c>
      <c r="E19" s="1">
        <v>1551.03</v>
      </c>
      <c r="F19" s="1">
        <v>-13.46</v>
      </c>
      <c r="G19" s="1">
        <v>19.940000000000001</v>
      </c>
    </row>
    <row r="20" spans="1:7" x14ac:dyDescent="0.3">
      <c r="B20" s="1">
        <v>1644</v>
      </c>
      <c r="C20" s="1">
        <v>8.1999999999999993</v>
      </c>
      <c r="D20" s="1">
        <v>75.099999999999994</v>
      </c>
      <c r="E20" s="1">
        <v>1642.24</v>
      </c>
      <c r="F20" s="1">
        <v>-11.47</v>
      </c>
      <c r="G20" s="1">
        <v>31.8</v>
      </c>
    </row>
    <row r="21" spans="1:7" x14ac:dyDescent="0.3">
      <c r="B21" s="1">
        <v>1736</v>
      </c>
      <c r="C21" s="1">
        <v>9.4</v>
      </c>
      <c r="D21" s="1">
        <v>61.9</v>
      </c>
      <c r="E21" s="1">
        <v>1733.16</v>
      </c>
      <c r="F21" s="1">
        <v>-6.25</v>
      </c>
      <c r="G21" s="1">
        <v>44.77</v>
      </c>
    </row>
    <row r="22" spans="1:7" x14ac:dyDescent="0.3">
      <c r="B22" s="1">
        <v>1827</v>
      </c>
      <c r="C22" s="1">
        <v>10</v>
      </c>
      <c r="D22" s="1">
        <v>54.2</v>
      </c>
      <c r="E22" s="1">
        <v>1822.86</v>
      </c>
      <c r="F22" s="1">
        <v>1.87</v>
      </c>
      <c r="G22" s="1">
        <v>57.74</v>
      </c>
    </row>
    <row r="23" spans="1:7" x14ac:dyDescent="0.3">
      <c r="B23" s="1">
        <v>1918</v>
      </c>
      <c r="C23" s="1">
        <v>9.8000000000000007</v>
      </c>
      <c r="D23" s="1">
        <v>52.9</v>
      </c>
      <c r="E23" s="1">
        <v>1912.51</v>
      </c>
      <c r="F23" s="1">
        <v>11.17</v>
      </c>
      <c r="G23" s="1">
        <v>70.319999999999993</v>
      </c>
    </row>
    <row r="24" spans="1:7" x14ac:dyDescent="0.3">
      <c r="B24" s="1">
        <v>2104</v>
      </c>
      <c r="C24" s="1">
        <v>10.3</v>
      </c>
      <c r="D24" s="1">
        <v>49.2</v>
      </c>
      <c r="E24" s="1">
        <v>2095.66</v>
      </c>
      <c r="F24" s="1">
        <v>31.58</v>
      </c>
      <c r="G24" s="1">
        <v>95.54</v>
      </c>
    </row>
    <row r="25" spans="1:7" x14ac:dyDescent="0.3">
      <c r="B25" s="1">
        <v>2288</v>
      </c>
      <c r="C25" s="1">
        <v>9.9</v>
      </c>
      <c r="D25" s="1">
        <v>47.3</v>
      </c>
      <c r="E25" s="1">
        <v>2276.8000000000002</v>
      </c>
      <c r="F25" s="1">
        <v>53.06</v>
      </c>
      <c r="G25" s="1">
        <v>119.61</v>
      </c>
    </row>
    <row r="26" spans="1:7" x14ac:dyDescent="0.3">
      <c r="B26" s="1">
        <v>2474</v>
      </c>
      <c r="C26" s="1">
        <v>10.5</v>
      </c>
      <c r="D26" s="1">
        <v>63.2</v>
      </c>
      <c r="E26" s="1">
        <v>2459.9</v>
      </c>
      <c r="F26" s="1">
        <v>71.55</v>
      </c>
      <c r="G26" s="1">
        <v>146.5</v>
      </c>
    </row>
    <row r="27" spans="1:7" x14ac:dyDescent="0.3">
      <c r="B27" s="1">
        <v>2656</v>
      </c>
      <c r="C27" s="1">
        <v>8.9</v>
      </c>
      <c r="D27" s="1">
        <v>53.4</v>
      </c>
      <c r="E27" s="1">
        <v>2639.3</v>
      </c>
      <c r="F27" s="1">
        <v>87.42</v>
      </c>
      <c r="G27" s="1">
        <v>172.61</v>
      </c>
    </row>
    <row r="28" spans="1:7" x14ac:dyDescent="0.3">
      <c r="B28" s="1">
        <v>2841</v>
      </c>
      <c r="C28" s="1">
        <v>11</v>
      </c>
      <c r="D28" s="1">
        <v>62</v>
      </c>
      <c r="E28" s="1">
        <v>2821.52</v>
      </c>
      <c r="F28" s="1">
        <v>104.24</v>
      </c>
      <c r="G28" s="1">
        <v>199.68</v>
      </c>
    </row>
    <row r="29" spans="1:7" x14ac:dyDescent="0.3">
      <c r="B29" s="1">
        <v>3025</v>
      </c>
      <c r="C29" s="1">
        <v>10.8</v>
      </c>
      <c r="D29" s="1">
        <v>62.1</v>
      </c>
      <c r="E29" s="1">
        <v>3002.2</v>
      </c>
      <c r="F29" s="1">
        <v>120.55</v>
      </c>
      <c r="G29" s="1">
        <v>230.42</v>
      </c>
    </row>
    <row r="30" spans="1:7" x14ac:dyDescent="0.3">
      <c r="B30" s="1">
        <v>3208</v>
      </c>
      <c r="C30" s="1">
        <v>11.1</v>
      </c>
      <c r="D30" s="1">
        <v>62.3</v>
      </c>
      <c r="E30" s="1">
        <v>3181.87</v>
      </c>
      <c r="F30" s="1">
        <v>136.76</v>
      </c>
      <c r="G30" s="1">
        <v>261.17</v>
      </c>
    </row>
    <row r="31" spans="1:7" x14ac:dyDescent="0.3">
      <c r="B31" s="1">
        <v>3387</v>
      </c>
      <c r="C31" s="1">
        <v>10.8</v>
      </c>
      <c r="D31" s="1">
        <v>54.9</v>
      </c>
      <c r="E31" s="1">
        <v>3357.62</v>
      </c>
      <c r="F31" s="1">
        <v>154.41</v>
      </c>
      <c r="G31" s="1">
        <v>290.14999999999998</v>
      </c>
    </row>
    <row r="32" spans="1:7" x14ac:dyDescent="0.3">
      <c r="B32" s="1">
        <v>3471</v>
      </c>
      <c r="C32" s="1">
        <v>11.5</v>
      </c>
      <c r="D32" s="1">
        <v>57.6</v>
      </c>
      <c r="E32" s="1">
        <v>3440.03</v>
      </c>
      <c r="F32" s="1">
        <v>163.43</v>
      </c>
      <c r="G32" s="1">
        <v>303.66000000000003</v>
      </c>
    </row>
    <row r="33" spans="2:7" x14ac:dyDescent="0.3">
      <c r="B33" s="1">
        <v>3557</v>
      </c>
      <c r="C33" s="1">
        <v>9.5</v>
      </c>
      <c r="D33" s="1">
        <v>57.6</v>
      </c>
      <c r="E33" s="1">
        <v>3524.59</v>
      </c>
      <c r="F33" s="1">
        <v>171.82</v>
      </c>
      <c r="G33" s="1">
        <v>316.89</v>
      </c>
    </row>
    <row r="34" spans="2:7" x14ac:dyDescent="0.3">
      <c r="B34" s="1">
        <v>3730</v>
      </c>
      <c r="C34" s="1">
        <v>11.5</v>
      </c>
      <c r="D34" s="1">
        <v>60.8</v>
      </c>
      <c r="E34" s="1">
        <v>3694.69</v>
      </c>
      <c r="F34" s="1">
        <v>187.89</v>
      </c>
      <c r="G34" s="1">
        <v>344</v>
      </c>
    </row>
    <row r="35" spans="2:7" x14ac:dyDescent="0.3">
      <c r="B35" s="1">
        <v>3902</v>
      </c>
      <c r="C35" s="1">
        <v>10.1</v>
      </c>
      <c r="D35" s="1">
        <v>56.7</v>
      </c>
      <c r="E35" s="1">
        <v>3863.64</v>
      </c>
      <c r="F35" s="1">
        <v>204.53</v>
      </c>
      <c r="G35" s="1">
        <v>371.57</v>
      </c>
    </row>
    <row r="36" spans="2:7" x14ac:dyDescent="0.3">
      <c r="B36" s="1">
        <v>3988</v>
      </c>
      <c r="C36" s="1">
        <v>8.6</v>
      </c>
      <c r="D36" s="1">
        <v>54.7</v>
      </c>
      <c r="E36" s="1">
        <v>3948.49</v>
      </c>
      <c r="F36" s="1">
        <v>212.39</v>
      </c>
      <c r="G36" s="1">
        <v>383.12</v>
      </c>
    </row>
    <row r="37" spans="2:7" x14ac:dyDescent="0.3">
      <c r="B37" s="1">
        <v>4073</v>
      </c>
      <c r="C37" s="1">
        <v>8.5</v>
      </c>
      <c r="D37" s="1">
        <v>55.3</v>
      </c>
      <c r="E37" s="1">
        <v>4032.55</v>
      </c>
      <c r="F37" s="1">
        <v>219.64</v>
      </c>
      <c r="G37" s="1">
        <v>393.47</v>
      </c>
    </row>
    <row r="38" spans="2:7" x14ac:dyDescent="0.3">
      <c r="B38" s="1">
        <v>4160</v>
      </c>
      <c r="C38" s="1">
        <v>7</v>
      </c>
      <c r="D38" s="1">
        <v>57.1</v>
      </c>
      <c r="E38" s="1">
        <v>4118.75</v>
      </c>
      <c r="F38" s="1">
        <v>226.18</v>
      </c>
      <c r="G38" s="1">
        <v>403.21</v>
      </c>
    </row>
    <row r="39" spans="2:7" x14ac:dyDescent="0.3">
      <c r="B39" s="1">
        <v>4245</v>
      </c>
      <c r="C39" s="1">
        <v>5.7</v>
      </c>
      <c r="D39" s="1">
        <v>53.5</v>
      </c>
      <c r="E39" s="1">
        <v>4203.2299999999996</v>
      </c>
      <c r="F39" s="1">
        <v>231.5</v>
      </c>
      <c r="G39" s="1">
        <v>410.95</v>
      </c>
    </row>
    <row r="40" spans="2:7" x14ac:dyDescent="0.3">
      <c r="B40" s="1">
        <v>4330</v>
      </c>
      <c r="C40" s="1">
        <v>4</v>
      </c>
      <c r="D40" s="1">
        <v>60.9</v>
      </c>
      <c r="E40" s="1">
        <v>4287.92</v>
      </c>
      <c r="F40" s="1">
        <v>235.46</v>
      </c>
      <c r="G40" s="1">
        <v>416.94</v>
      </c>
    </row>
    <row r="41" spans="2:7" x14ac:dyDescent="0.3">
      <c r="B41" s="1">
        <v>4415</v>
      </c>
      <c r="C41" s="1">
        <v>3.7</v>
      </c>
      <c r="D41" s="1">
        <v>64.7</v>
      </c>
      <c r="E41" s="1">
        <v>4372.7299999999996</v>
      </c>
      <c r="F41" s="1">
        <v>238.07</v>
      </c>
      <c r="G41" s="1">
        <v>422.01</v>
      </c>
    </row>
    <row r="42" spans="2:7" x14ac:dyDescent="0.3">
      <c r="B42" s="1">
        <v>4500</v>
      </c>
      <c r="C42" s="1">
        <v>3.6</v>
      </c>
      <c r="D42" s="1">
        <v>70.7</v>
      </c>
      <c r="E42" s="1">
        <v>4457.5600000000004</v>
      </c>
      <c r="F42" s="1">
        <v>240.12</v>
      </c>
      <c r="G42" s="1">
        <v>427.01</v>
      </c>
    </row>
    <row r="43" spans="2:7" x14ac:dyDescent="0.3">
      <c r="B43" s="1">
        <v>4585</v>
      </c>
      <c r="C43" s="1">
        <v>3.8</v>
      </c>
      <c r="D43" s="1">
        <v>68.599999999999994</v>
      </c>
      <c r="E43" s="1">
        <v>4542.38</v>
      </c>
      <c r="F43" s="1">
        <v>242.03</v>
      </c>
      <c r="G43" s="1">
        <v>432.15</v>
      </c>
    </row>
    <row r="44" spans="2:7" x14ac:dyDescent="0.3">
      <c r="B44" s="1">
        <v>4671</v>
      </c>
      <c r="C44" s="1">
        <v>3.2</v>
      </c>
      <c r="D44" s="1">
        <v>91.2</v>
      </c>
      <c r="E44" s="1">
        <v>4628.22</v>
      </c>
      <c r="F44" s="1">
        <v>243.02</v>
      </c>
      <c r="G44" s="1">
        <v>437.2</v>
      </c>
    </row>
    <row r="45" spans="2:7" x14ac:dyDescent="0.3">
      <c r="B45" s="1">
        <v>4756</v>
      </c>
      <c r="C45" s="1">
        <v>0.6</v>
      </c>
      <c r="D45" s="1">
        <v>31.4</v>
      </c>
      <c r="E45" s="1">
        <v>4713.17</v>
      </c>
      <c r="F45" s="1">
        <v>243.35</v>
      </c>
      <c r="G45" s="1">
        <v>439.81</v>
      </c>
    </row>
    <row r="46" spans="2:7" x14ac:dyDescent="0.3">
      <c r="B46" s="1">
        <v>5186</v>
      </c>
      <c r="C46" s="1">
        <v>2.1</v>
      </c>
      <c r="D46" s="1">
        <v>69.8</v>
      </c>
      <c r="E46" s="1">
        <v>5143.05</v>
      </c>
      <c r="F46" s="1">
        <v>248</v>
      </c>
      <c r="G46" s="1">
        <v>448.37</v>
      </c>
    </row>
    <row r="47" spans="2:7" x14ac:dyDescent="0.3">
      <c r="B47" s="1">
        <v>5610</v>
      </c>
      <c r="C47" s="1">
        <v>0.1</v>
      </c>
      <c r="D47" s="1">
        <v>153.6</v>
      </c>
      <c r="E47" s="1">
        <v>5566.95</v>
      </c>
      <c r="F47" s="1">
        <v>250.35</v>
      </c>
      <c r="G47" s="1">
        <v>455.83</v>
      </c>
    </row>
    <row r="48" spans="2:7" x14ac:dyDescent="0.3">
      <c r="B48" s="1">
        <v>6038</v>
      </c>
      <c r="C48" s="1">
        <v>0.8</v>
      </c>
      <c r="D48" s="1">
        <v>135.1</v>
      </c>
      <c r="E48" s="1">
        <v>5994.94</v>
      </c>
      <c r="F48" s="1">
        <v>247.9</v>
      </c>
      <c r="G48" s="1">
        <v>458.1</v>
      </c>
    </row>
    <row r="49" spans="2:7" x14ac:dyDescent="0.3">
      <c r="B49" s="1">
        <v>6425</v>
      </c>
      <c r="C49" s="1">
        <v>3.3</v>
      </c>
      <c r="D49" s="1">
        <v>185.3</v>
      </c>
      <c r="E49" s="1">
        <v>6381.68</v>
      </c>
      <c r="F49" s="1">
        <v>234.89</v>
      </c>
      <c r="G49" s="1">
        <v>458.98</v>
      </c>
    </row>
    <row r="50" spans="2:7" x14ac:dyDescent="0.3">
      <c r="B50" s="1">
        <v>6470</v>
      </c>
      <c r="C50" s="1">
        <v>4.5</v>
      </c>
      <c r="D50" s="1">
        <v>190.2</v>
      </c>
      <c r="E50" s="1">
        <v>6426.57</v>
      </c>
      <c r="F50" s="1">
        <v>231.86</v>
      </c>
      <c r="G50" s="1">
        <v>458.55</v>
      </c>
    </row>
    <row r="51" spans="2:7" x14ac:dyDescent="0.3">
      <c r="B51" s="1">
        <v>6555</v>
      </c>
      <c r="C51" s="1">
        <v>12.2</v>
      </c>
      <c r="D51" s="1">
        <v>186</v>
      </c>
      <c r="E51" s="1">
        <v>6510.61</v>
      </c>
      <c r="F51" s="1">
        <v>219.63</v>
      </c>
      <c r="G51" s="1">
        <v>457.02</v>
      </c>
    </row>
    <row r="52" spans="2:7" x14ac:dyDescent="0.3">
      <c r="B52" s="1">
        <v>6642</v>
      </c>
      <c r="C52" s="1">
        <v>19.399999999999999</v>
      </c>
      <c r="D52" s="1">
        <v>186</v>
      </c>
      <c r="E52" s="1">
        <v>6594.27</v>
      </c>
      <c r="F52" s="1">
        <v>196.09</v>
      </c>
      <c r="G52" s="1">
        <v>454.54</v>
      </c>
    </row>
    <row r="53" spans="2:7" x14ac:dyDescent="0.3">
      <c r="B53" s="1">
        <v>6729</v>
      </c>
      <c r="C53" s="1">
        <v>26.3</v>
      </c>
      <c r="D53" s="1">
        <v>182.9</v>
      </c>
      <c r="E53" s="1">
        <v>6674.39</v>
      </c>
      <c r="F53" s="1">
        <v>162.43</v>
      </c>
      <c r="G53" s="1">
        <v>452.06</v>
      </c>
    </row>
    <row r="54" spans="2:7" x14ac:dyDescent="0.3">
      <c r="B54" s="1">
        <v>6815</v>
      </c>
      <c r="C54" s="1">
        <v>35.700000000000003</v>
      </c>
      <c r="D54" s="1">
        <v>183.7</v>
      </c>
      <c r="E54" s="1">
        <v>6748.03</v>
      </c>
      <c r="F54" s="1">
        <v>118.26</v>
      </c>
      <c r="G54" s="1">
        <v>449.47</v>
      </c>
    </row>
    <row r="55" spans="2:7" x14ac:dyDescent="0.3">
      <c r="B55" s="1">
        <v>6902</v>
      </c>
      <c r="C55" s="1">
        <v>45.8</v>
      </c>
      <c r="D55" s="1">
        <v>183.1</v>
      </c>
      <c r="E55" s="1">
        <v>6813.85</v>
      </c>
      <c r="F55" s="1">
        <v>61.64</v>
      </c>
      <c r="G55" s="1">
        <v>446.13</v>
      </c>
    </row>
    <row r="56" spans="2:7" x14ac:dyDescent="0.3">
      <c r="B56" s="1">
        <v>6988</v>
      </c>
      <c r="C56" s="1">
        <v>51.8</v>
      </c>
      <c r="D56" s="1">
        <v>182.2</v>
      </c>
      <c r="E56" s="1">
        <v>6870.47</v>
      </c>
      <c r="F56" s="1">
        <v>-2.97</v>
      </c>
      <c r="G56" s="1">
        <v>443.17</v>
      </c>
    </row>
    <row r="57" spans="2:7" x14ac:dyDescent="0.3">
      <c r="B57" s="1">
        <v>7074</v>
      </c>
      <c r="C57" s="1">
        <v>57.4</v>
      </c>
      <c r="D57" s="1">
        <v>180.6</v>
      </c>
      <c r="E57" s="1">
        <v>6920.27</v>
      </c>
      <c r="F57" s="1">
        <v>-73.02</v>
      </c>
      <c r="G57" s="1">
        <v>441.49</v>
      </c>
    </row>
    <row r="58" spans="2:7" x14ac:dyDescent="0.3">
      <c r="B58" s="1">
        <v>7161</v>
      </c>
      <c r="C58" s="1">
        <v>66.599999999999994</v>
      </c>
      <c r="D58" s="1">
        <v>180.6</v>
      </c>
      <c r="E58" s="1">
        <v>6961.07</v>
      </c>
      <c r="F58" s="1">
        <v>-149.75</v>
      </c>
      <c r="G58" s="1">
        <v>440.69</v>
      </c>
    </row>
    <row r="59" spans="2:7" x14ac:dyDescent="0.3">
      <c r="B59" s="1">
        <v>7248</v>
      </c>
      <c r="C59" s="1">
        <v>77.900000000000006</v>
      </c>
      <c r="D59" s="1">
        <v>182.8</v>
      </c>
      <c r="E59" s="1">
        <v>6987.56</v>
      </c>
      <c r="F59" s="1">
        <v>-232.43</v>
      </c>
      <c r="G59" s="1">
        <v>438.18</v>
      </c>
    </row>
    <row r="60" spans="2:7" x14ac:dyDescent="0.3">
      <c r="B60" s="1">
        <v>7324</v>
      </c>
      <c r="C60" s="1">
        <v>86.2</v>
      </c>
      <c r="D60" s="1">
        <v>183.3</v>
      </c>
      <c r="E60" s="1">
        <v>6998.06</v>
      </c>
      <c r="F60" s="1">
        <v>-307.52</v>
      </c>
      <c r="G60" s="1">
        <v>434.18</v>
      </c>
    </row>
    <row r="61" spans="2:7" x14ac:dyDescent="0.3">
      <c r="B61" s="1">
        <v>7420</v>
      </c>
      <c r="C61" s="1">
        <v>91</v>
      </c>
      <c r="D61" s="1">
        <v>182.2</v>
      </c>
      <c r="E61" s="1">
        <v>7000.4</v>
      </c>
      <c r="F61" s="1">
        <v>-403.35</v>
      </c>
      <c r="G61" s="1">
        <v>429.57</v>
      </c>
    </row>
    <row r="62" spans="2:7" x14ac:dyDescent="0.3">
      <c r="B62" s="1">
        <v>7505</v>
      </c>
      <c r="C62" s="1">
        <v>90.9</v>
      </c>
      <c r="D62" s="1">
        <v>181.4</v>
      </c>
      <c r="E62" s="1">
        <v>6998.99</v>
      </c>
      <c r="F62" s="1">
        <v>-488.3</v>
      </c>
      <c r="G62" s="1">
        <v>426.9</v>
      </c>
    </row>
    <row r="63" spans="2:7" x14ac:dyDescent="0.3">
      <c r="B63" s="1">
        <v>7592</v>
      </c>
      <c r="C63" s="1">
        <v>90.1</v>
      </c>
      <c r="D63" s="1">
        <v>181.4</v>
      </c>
      <c r="E63" s="1">
        <v>6998.24</v>
      </c>
      <c r="F63" s="1">
        <v>-575.27</v>
      </c>
      <c r="G63" s="1">
        <v>424.78</v>
      </c>
    </row>
    <row r="64" spans="2:7" x14ac:dyDescent="0.3">
      <c r="B64" s="1">
        <v>7678</v>
      </c>
      <c r="C64" s="1">
        <v>90</v>
      </c>
      <c r="D64" s="1">
        <v>181</v>
      </c>
      <c r="E64" s="1">
        <v>6998.16</v>
      </c>
      <c r="F64" s="1">
        <v>-661.25</v>
      </c>
      <c r="G64" s="1">
        <v>422.98</v>
      </c>
    </row>
    <row r="65" spans="2:7" x14ac:dyDescent="0.3">
      <c r="B65" s="1">
        <v>7763</v>
      </c>
      <c r="C65" s="1">
        <v>90.3</v>
      </c>
      <c r="D65" s="1">
        <v>181.6</v>
      </c>
      <c r="E65" s="1">
        <v>6997.94</v>
      </c>
      <c r="F65" s="1">
        <v>-746.23</v>
      </c>
      <c r="G65" s="1">
        <v>421.05</v>
      </c>
    </row>
    <row r="66" spans="2:7" x14ac:dyDescent="0.3">
      <c r="B66" s="1">
        <v>7850</v>
      </c>
      <c r="C66" s="1">
        <v>89.5</v>
      </c>
      <c r="D66" s="1">
        <v>180.9</v>
      </c>
      <c r="E66" s="1">
        <v>6998.09</v>
      </c>
      <c r="F66" s="1">
        <v>-833.21</v>
      </c>
      <c r="G66" s="1">
        <v>419.15</v>
      </c>
    </row>
    <row r="67" spans="2:7" x14ac:dyDescent="0.3">
      <c r="B67" s="1">
        <v>7937</v>
      </c>
      <c r="C67" s="1">
        <v>89</v>
      </c>
      <c r="D67" s="1">
        <v>180.3</v>
      </c>
      <c r="E67" s="1">
        <v>6999.23</v>
      </c>
      <c r="F67" s="1">
        <v>-920.19</v>
      </c>
      <c r="G67" s="1">
        <v>418.24</v>
      </c>
    </row>
    <row r="68" spans="2:7" x14ac:dyDescent="0.3">
      <c r="B68" s="1">
        <v>8022</v>
      </c>
      <c r="C68" s="1">
        <v>88.6</v>
      </c>
      <c r="D68" s="1">
        <v>180</v>
      </c>
      <c r="E68" s="1">
        <v>7001.01</v>
      </c>
      <c r="F68" s="1">
        <v>-1005.17</v>
      </c>
      <c r="G68" s="1">
        <v>418.02</v>
      </c>
    </row>
    <row r="69" spans="2:7" x14ac:dyDescent="0.3">
      <c r="B69" s="1">
        <v>8108</v>
      </c>
      <c r="C69" s="1">
        <v>89.5</v>
      </c>
      <c r="D69" s="1">
        <v>179.4</v>
      </c>
      <c r="E69" s="1">
        <v>7002.43</v>
      </c>
      <c r="F69" s="1">
        <v>-1091.1600000000001</v>
      </c>
      <c r="G69" s="1">
        <v>418.47</v>
      </c>
    </row>
    <row r="70" spans="2:7" x14ac:dyDescent="0.3">
      <c r="B70" s="1">
        <v>8195</v>
      </c>
      <c r="C70" s="1">
        <v>88.8</v>
      </c>
      <c r="D70" s="1">
        <v>179.2</v>
      </c>
      <c r="E70" s="1">
        <v>7003.72</v>
      </c>
      <c r="F70" s="1">
        <v>-1178.1400000000001</v>
      </c>
      <c r="G70" s="1">
        <v>419.53</v>
      </c>
    </row>
    <row r="71" spans="2:7" x14ac:dyDescent="0.3">
      <c r="B71" s="1">
        <v>8280</v>
      </c>
      <c r="C71" s="1">
        <v>88.6</v>
      </c>
      <c r="D71" s="1">
        <v>179</v>
      </c>
      <c r="E71" s="1">
        <v>7005.65</v>
      </c>
      <c r="F71" s="1">
        <v>-1263.1099999999999</v>
      </c>
      <c r="G71" s="1">
        <v>420.87</v>
      </c>
    </row>
    <row r="72" spans="2:7" x14ac:dyDescent="0.3">
      <c r="B72" s="1">
        <v>8367</v>
      </c>
      <c r="C72" s="1">
        <v>88.9</v>
      </c>
      <c r="D72" s="1">
        <v>179.8</v>
      </c>
      <c r="E72" s="1">
        <v>7007.55</v>
      </c>
      <c r="F72" s="1">
        <v>-1350.09</v>
      </c>
      <c r="G72" s="1">
        <v>421.78</v>
      </c>
    </row>
    <row r="73" spans="2:7" x14ac:dyDescent="0.3">
      <c r="B73" s="1">
        <v>8540</v>
      </c>
      <c r="C73" s="1">
        <v>89.2</v>
      </c>
      <c r="D73" s="1">
        <v>178.8</v>
      </c>
      <c r="E73" s="1">
        <v>7010.42</v>
      </c>
      <c r="F73" s="1">
        <v>-1523.05</v>
      </c>
      <c r="G73" s="1">
        <v>423.89</v>
      </c>
    </row>
    <row r="74" spans="2:7" x14ac:dyDescent="0.3">
      <c r="B74" s="1">
        <v>8712</v>
      </c>
      <c r="C74" s="1">
        <v>90.6</v>
      </c>
      <c r="D74" s="1">
        <v>180</v>
      </c>
      <c r="E74" s="1">
        <v>7010.72</v>
      </c>
      <c r="F74" s="1">
        <v>-1695.03</v>
      </c>
      <c r="G74" s="1">
        <v>425.69</v>
      </c>
    </row>
    <row r="75" spans="2:7" x14ac:dyDescent="0.3">
      <c r="B75" s="1">
        <v>8881</v>
      </c>
      <c r="C75" s="1">
        <v>90.5</v>
      </c>
      <c r="D75" s="1">
        <v>179.9</v>
      </c>
      <c r="E75" s="1">
        <v>7009.1</v>
      </c>
      <c r="F75" s="1">
        <v>-1864.02</v>
      </c>
      <c r="G75" s="1">
        <v>425.84</v>
      </c>
    </row>
    <row r="76" spans="2:7" x14ac:dyDescent="0.3">
      <c r="B76" s="1">
        <v>9054</v>
      </c>
      <c r="C76" s="1">
        <v>90.7</v>
      </c>
      <c r="D76" s="1">
        <v>179.7</v>
      </c>
      <c r="E76" s="1">
        <v>7007.29</v>
      </c>
      <c r="F76" s="1">
        <v>-2037.01</v>
      </c>
      <c r="G76" s="1">
        <v>426.44</v>
      </c>
    </row>
    <row r="77" spans="2:7" x14ac:dyDescent="0.3">
      <c r="B77" s="1">
        <v>9228</v>
      </c>
      <c r="C77" s="1">
        <v>89.8</v>
      </c>
      <c r="D77" s="1">
        <v>180.4</v>
      </c>
      <c r="E77" s="1">
        <v>7006.53</v>
      </c>
      <c r="F77" s="1">
        <v>-2211.0100000000002</v>
      </c>
      <c r="G77" s="1">
        <v>426.29</v>
      </c>
    </row>
    <row r="78" spans="2:7" x14ac:dyDescent="0.3">
      <c r="B78" s="1">
        <v>9402</v>
      </c>
      <c r="C78" s="1">
        <v>89.8</v>
      </c>
      <c r="D78" s="1">
        <v>180.1</v>
      </c>
      <c r="E78" s="1">
        <v>7007.13</v>
      </c>
      <c r="F78" s="1">
        <v>-2385</v>
      </c>
      <c r="G78" s="1">
        <v>425.53</v>
      </c>
    </row>
    <row r="79" spans="2:7" x14ac:dyDescent="0.3">
      <c r="B79" s="1">
        <v>9572</v>
      </c>
      <c r="C79" s="1">
        <v>89.9</v>
      </c>
      <c r="D79" s="1">
        <v>178.8</v>
      </c>
      <c r="E79" s="1">
        <v>7007.58</v>
      </c>
      <c r="F79" s="1">
        <v>-2554.9899999999998</v>
      </c>
      <c r="G79" s="1">
        <v>427.16</v>
      </c>
    </row>
    <row r="80" spans="2:7" x14ac:dyDescent="0.3">
      <c r="B80" s="1">
        <v>9745</v>
      </c>
      <c r="C80" s="1">
        <v>90</v>
      </c>
      <c r="D80" s="1">
        <v>176.6</v>
      </c>
      <c r="E80" s="1">
        <v>7007.73</v>
      </c>
      <c r="F80" s="1">
        <v>-2727.84</v>
      </c>
      <c r="G80" s="1">
        <v>434.11</v>
      </c>
    </row>
    <row r="81" spans="2:7" x14ac:dyDescent="0.3">
      <c r="B81" s="1">
        <v>9917</v>
      </c>
      <c r="C81" s="1">
        <v>90.4</v>
      </c>
      <c r="D81" s="1">
        <v>175.7</v>
      </c>
      <c r="E81" s="1">
        <v>7007.13</v>
      </c>
      <c r="F81" s="1">
        <v>-2899.45</v>
      </c>
      <c r="G81" s="1">
        <v>445.65</v>
      </c>
    </row>
    <row r="82" spans="2:7" x14ac:dyDescent="0.3">
      <c r="B82" s="1">
        <v>10003</v>
      </c>
      <c r="C82" s="1">
        <v>90.1</v>
      </c>
      <c r="D82" s="1">
        <v>176.4</v>
      </c>
      <c r="E82" s="1">
        <v>7006.75</v>
      </c>
      <c r="F82" s="1">
        <v>-2985.24</v>
      </c>
      <c r="G82" s="1">
        <v>451.58</v>
      </c>
    </row>
    <row r="83" spans="2:7" x14ac:dyDescent="0.3">
      <c r="B83" s="1">
        <v>10177</v>
      </c>
      <c r="C83" s="1">
        <v>90.5</v>
      </c>
      <c r="D83" s="1">
        <v>182</v>
      </c>
      <c r="E83" s="1">
        <v>7005.84</v>
      </c>
      <c r="F83" s="1">
        <v>-3159.15</v>
      </c>
      <c r="G83" s="1">
        <v>454.01</v>
      </c>
    </row>
    <row r="84" spans="2:7" x14ac:dyDescent="0.3">
      <c r="B84" s="1">
        <v>10349</v>
      </c>
      <c r="C84" s="1">
        <v>89.5</v>
      </c>
      <c r="D84" s="1">
        <v>181.7</v>
      </c>
      <c r="E84" s="1">
        <v>7005.84</v>
      </c>
      <c r="F84" s="1">
        <v>-3331.06</v>
      </c>
      <c r="G84" s="1">
        <v>448.45</v>
      </c>
    </row>
    <row r="85" spans="2:7" x14ac:dyDescent="0.3">
      <c r="B85" s="1">
        <v>10434</v>
      </c>
      <c r="C85" s="1">
        <v>90</v>
      </c>
      <c r="D85" s="1">
        <v>183.2</v>
      </c>
      <c r="E85" s="1">
        <v>7006.21</v>
      </c>
      <c r="F85" s="1">
        <v>-3415.98</v>
      </c>
      <c r="G85" s="1">
        <v>444.82</v>
      </c>
    </row>
    <row r="86" spans="2:7" x14ac:dyDescent="0.3">
      <c r="B86" s="1">
        <v>10523</v>
      </c>
      <c r="C86" s="1">
        <v>89.9</v>
      </c>
      <c r="D86" s="1">
        <v>183.9</v>
      </c>
      <c r="E86" s="1">
        <v>7006.29</v>
      </c>
      <c r="F86" s="1">
        <v>-3504.81</v>
      </c>
      <c r="G86" s="1">
        <v>439.31</v>
      </c>
    </row>
    <row r="87" spans="2:7" x14ac:dyDescent="0.3">
      <c r="B87" s="1">
        <v>10609</v>
      </c>
      <c r="C87" s="1">
        <v>89.8</v>
      </c>
      <c r="D87" s="1">
        <v>184.6</v>
      </c>
      <c r="E87" s="1">
        <v>7006.52</v>
      </c>
      <c r="F87" s="1">
        <v>-3590.57</v>
      </c>
      <c r="G87" s="1">
        <v>432.94</v>
      </c>
    </row>
    <row r="88" spans="2:7" x14ac:dyDescent="0.3">
      <c r="B88" s="1">
        <v>10693</v>
      </c>
      <c r="C88" s="1">
        <v>90</v>
      </c>
      <c r="D88" s="1">
        <v>183.4</v>
      </c>
      <c r="E88" s="1">
        <v>7006.66</v>
      </c>
      <c r="F88" s="1">
        <v>-3674.37</v>
      </c>
      <c r="G88" s="1">
        <v>427.08</v>
      </c>
    </row>
    <row r="89" spans="2:7" x14ac:dyDescent="0.3">
      <c r="B89" s="1">
        <v>10778</v>
      </c>
      <c r="C89" s="1">
        <v>90</v>
      </c>
      <c r="D89" s="1">
        <v>180.8</v>
      </c>
      <c r="E89" s="1">
        <v>7006.66</v>
      </c>
      <c r="F89" s="1">
        <v>-3759.3</v>
      </c>
      <c r="G89" s="1">
        <v>423.96</v>
      </c>
    </row>
    <row r="90" spans="2:7" x14ac:dyDescent="0.3">
      <c r="B90" s="1">
        <v>10863</v>
      </c>
      <c r="C90" s="1">
        <v>89.9</v>
      </c>
      <c r="D90" s="1">
        <v>182.2</v>
      </c>
      <c r="E90" s="1">
        <v>7006.74</v>
      </c>
      <c r="F90" s="1">
        <v>-3844.27</v>
      </c>
      <c r="G90" s="1">
        <v>421.74</v>
      </c>
    </row>
    <row r="91" spans="2:7" x14ac:dyDescent="0.3">
      <c r="B91" s="1">
        <v>10949</v>
      </c>
      <c r="C91" s="1">
        <v>90.4</v>
      </c>
      <c r="D91" s="1">
        <v>183.3</v>
      </c>
      <c r="E91" s="1">
        <v>7006.51</v>
      </c>
      <c r="F91" s="1">
        <v>-3930.17</v>
      </c>
      <c r="G91" s="1">
        <v>417.61</v>
      </c>
    </row>
    <row r="92" spans="2:7" x14ac:dyDescent="0.3">
      <c r="B92" s="1">
        <v>11036</v>
      </c>
      <c r="C92" s="1">
        <v>90.6</v>
      </c>
      <c r="D92" s="1">
        <v>182.3</v>
      </c>
      <c r="E92" s="1">
        <v>7005.75</v>
      </c>
      <c r="F92" s="1">
        <v>-4017.06</v>
      </c>
      <c r="G92" s="1">
        <v>413.36</v>
      </c>
    </row>
    <row r="93" spans="2:7" x14ac:dyDescent="0.3">
      <c r="B93" s="1">
        <v>11121</v>
      </c>
      <c r="C93" s="1">
        <v>90.6</v>
      </c>
      <c r="D93" s="1">
        <v>181.7</v>
      </c>
      <c r="E93" s="1">
        <v>7004.86</v>
      </c>
      <c r="F93" s="1">
        <v>-4102</v>
      </c>
      <c r="G93" s="1">
        <v>410.4</v>
      </c>
    </row>
    <row r="94" spans="2:7" x14ac:dyDescent="0.3">
      <c r="B94" s="1">
        <v>11295</v>
      </c>
      <c r="C94" s="1">
        <v>91.8</v>
      </c>
      <c r="D94" s="1">
        <v>180.8</v>
      </c>
      <c r="E94" s="1">
        <v>7001.22</v>
      </c>
      <c r="F94" s="1">
        <v>-4275.92</v>
      </c>
      <c r="G94" s="1">
        <v>406.6</v>
      </c>
    </row>
    <row r="95" spans="2:7" x14ac:dyDescent="0.3">
      <c r="B95" s="1">
        <v>11482</v>
      </c>
      <c r="C95" s="1">
        <v>91.5</v>
      </c>
      <c r="D95" s="1">
        <v>180.5</v>
      </c>
      <c r="E95" s="1">
        <v>6995.83</v>
      </c>
      <c r="F95" s="1">
        <v>-4462.83</v>
      </c>
      <c r="G95" s="1">
        <v>404.48</v>
      </c>
    </row>
    <row r="96" spans="2:7" x14ac:dyDescent="0.3">
      <c r="B96" s="1">
        <v>11535</v>
      </c>
      <c r="C96" s="1">
        <v>91.5</v>
      </c>
      <c r="D96" s="1">
        <v>180.5</v>
      </c>
      <c r="E96" s="1">
        <v>6994.45</v>
      </c>
      <c r="F96" s="1">
        <v>-4515.8100000000004</v>
      </c>
      <c r="G96" s="1">
        <v>404.02</v>
      </c>
    </row>
    <row r="97" spans="2:7" x14ac:dyDescent="0.3">
      <c r="B97" s="1"/>
      <c r="C97" s="1"/>
      <c r="D97" s="1"/>
      <c r="E97" s="1"/>
      <c r="F97" s="1"/>
      <c r="G97" s="1"/>
    </row>
    <row r="98" spans="2:7" x14ac:dyDescent="0.3">
      <c r="B98" s="1"/>
      <c r="C98" s="1"/>
      <c r="D98" s="1"/>
      <c r="E98" s="1"/>
      <c r="F98" s="1"/>
      <c r="G98" s="1"/>
    </row>
    <row r="99" spans="2:7" x14ac:dyDescent="0.3">
      <c r="B99" s="1"/>
      <c r="C99" s="1"/>
      <c r="D99" s="1"/>
      <c r="E99" s="1"/>
      <c r="F99" s="1"/>
      <c r="G99" s="1"/>
    </row>
    <row r="100" spans="2:7" x14ac:dyDescent="0.3">
      <c r="B100" s="1"/>
      <c r="C100" s="1"/>
      <c r="D100" s="1"/>
      <c r="E100" s="1"/>
      <c r="F100" s="1"/>
      <c r="G100" s="1"/>
    </row>
    <row r="101" spans="2:7" x14ac:dyDescent="0.3">
      <c r="B101" s="1"/>
      <c r="C101" s="1"/>
      <c r="D101" s="1"/>
      <c r="E101" s="1"/>
      <c r="F101" s="1"/>
      <c r="G101" s="1"/>
    </row>
    <row r="102" spans="2:7" x14ac:dyDescent="0.3">
      <c r="B102" s="1"/>
      <c r="C102" s="1"/>
      <c r="D102" s="1"/>
      <c r="E102" s="1"/>
      <c r="F102" s="1"/>
      <c r="G102" s="1"/>
    </row>
    <row r="103" spans="2:7" x14ac:dyDescent="0.3">
      <c r="B103" s="1"/>
      <c r="C103" s="1"/>
      <c r="D103" s="1"/>
      <c r="E103" s="1"/>
      <c r="F103" s="1"/>
      <c r="G103" s="1"/>
    </row>
    <row r="104" spans="2:7" x14ac:dyDescent="0.3">
      <c r="B104" s="1"/>
      <c r="C104" s="1"/>
      <c r="D104" s="1"/>
      <c r="E104" s="1"/>
      <c r="F104" s="1"/>
      <c r="G104" s="1"/>
    </row>
    <row r="105" spans="2:7" x14ac:dyDescent="0.3">
      <c r="B105" s="1"/>
      <c r="C105" s="1"/>
      <c r="D105" s="1"/>
      <c r="E105" s="1"/>
      <c r="F105" s="1"/>
      <c r="G105" s="1"/>
    </row>
    <row r="106" spans="2:7" x14ac:dyDescent="0.3">
      <c r="B106" s="1"/>
      <c r="C106" s="1"/>
      <c r="D106" s="1"/>
      <c r="E106" s="1"/>
      <c r="F106" s="1"/>
      <c r="G106" s="1"/>
    </row>
    <row r="107" spans="2:7" x14ac:dyDescent="0.3">
      <c r="B107" s="1"/>
      <c r="C107" s="1"/>
      <c r="D107" s="1"/>
      <c r="E107" s="1"/>
      <c r="F107" s="1"/>
      <c r="G107" s="1"/>
    </row>
    <row r="108" spans="2:7" x14ac:dyDescent="0.3">
      <c r="B108" s="1"/>
      <c r="C108" s="1"/>
      <c r="D108" s="1"/>
      <c r="E108" s="1"/>
      <c r="F108" s="1"/>
      <c r="G108" s="1"/>
    </row>
    <row r="109" spans="2:7" x14ac:dyDescent="0.3">
      <c r="B109" s="1"/>
      <c r="C109" s="1"/>
      <c r="D109" s="1"/>
      <c r="E109" s="1"/>
      <c r="F109" s="1"/>
      <c r="G109" s="1"/>
    </row>
    <row r="110" spans="2:7" x14ac:dyDescent="0.3">
      <c r="B110" s="1"/>
      <c r="C110" s="1"/>
      <c r="D110" s="1"/>
      <c r="E110" s="1"/>
      <c r="F110" s="1"/>
      <c r="G110" s="1"/>
    </row>
    <row r="111" spans="2:7" x14ac:dyDescent="0.3">
      <c r="B111" s="1"/>
      <c r="C111" s="1"/>
      <c r="D111" s="1"/>
      <c r="E111" s="1"/>
      <c r="F111" s="1"/>
      <c r="G111" s="1"/>
    </row>
    <row r="112" spans="2:7" x14ac:dyDescent="0.3">
      <c r="B112" s="1"/>
      <c r="C112" s="1"/>
      <c r="D112" s="1"/>
      <c r="E112" s="1"/>
      <c r="F112" s="1"/>
      <c r="G112" s="1"/>
    </row>
    <row r="113" spans="2:7" x14ac:dyDescent="0.3">
      <c r="B113" s="1"/>
      <c r="C113" s="1"/>
      <c r="D113" s="1"/>
      <c r="E113" s="1"/>
      <c r="F113" s="1"/>
      <c r="G113" s="1"/>
    </row>
    <row r="114" spans="2:7" x14ac:dyDescent="0.3">
      <c r="B114" s="1"/>
      <c r="C114" s="1"/>
      <c r="D114" s="1"/>
      <c r="E114" s="1"/>
      <c r="F114" s="1"/>
      <c r="G114" s="1"/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"/>
      <c r="C116" s="1"/>
      <c r="D116" s="1"/>
      <c r="E116" s="1"/>
      <c r="F116" s="1"/>
      <c r="G116" s="1"/>
    </row>
    <row r="117" spans="2:7" x14ac:dyDescent="0.3">
      <c r="B117" s="1"/>
      <c r="C117" s="1"/>
      <c r="D117" s="1"/>
      <c r="E117" s="1"/>
      <c r="F117" s="1"/>
      <c r="G117" s="1"/>
    </row>
    <row r="118" spans="2:7" x14ac:dyDescent="0.3">
      <c r="B118" s="1"/>
      <c r="C118" s="1"/>
      <c r="D118" s="1"/>
      <c r="E118" s="1"/>
      <c r="F118" s="1"/>
      <c r="G118" s="1"/>
    </row>
    <row r="119" spans="2:7" x14ac:dyDescent="0.3">
      <c r="B119" s="1"/>
      <c r="C119" s="1"/>
      <c r="D119" s="1"/>
      <c r="E119" s="1"/>
      <c r="F119" s="1"/>
      <c r="G119" s="1"/>
    </row>
    <row r="120" spans="2:7" x14ac:dyDescent="0.3">
      <c r="B120" s="1"/>
      <c r="C120" s="1"/>
      <c r="D120" s="1"/>
      <c r="E120" s="1"/>
      <c r="F120" s="1"/>
      <c r="G120" s="1"/>
    </row>
    <row r="121" spans="2:7" x14ac:dyDescent="0.3">
      <c r="B121" s="1"/>
      <c r="C121" s="1"/>
      <c r="D121" s="1"/>
      <c r="E121" s="1"/>
      <c r="F121" s="1"/>
      <c r="G121" s="1"/>
    </row>
    <row r="122" spans="2:7" x14ac:dyDescent="0.3">
      <c r="B122" s="1"/>
      <c r="C122" s="1"/>
      <c r="D122" s="1"/>
      <c r="E122" s="1"/>
      <c r="F122" s="1"/>
      <c r="G122" s="1"/>
    </row>
    <row r="123" spans="2:7" x14ac:dyDescent="0.3">
      <c r="B123" s="1"/>
      <c r="C123" s="1"/>
      <c r="D123" s="1"/>
      <c r="E123" s="1"/>
      <c r="F123" s="1"/>
      <c r="G123" s="1"/>
    </row>
    <row r="124" spans="2:7" x14ac:dyDescent="0.3">
      <c r="B124" s="1"/>
      <c r="C124" s="1"/>
      <c r="D124" s="1"/>
      <c r="E124" s="1"/>
      <c r="F124" s="1"/>
      <c r="G124" s="1"/>
    </row>
    <row r="125" spans="2:7" x14ac:dyDescent="0.3">
      <c r="B125" s="1"/>
      <c r="C125" s="1"/>
      <c r="D125" s="1"/>
      <c r="E125" s="1"/>
      <c r="F125" s="1"/>
      <c r="G125" s="1"/>
    </row>
    <row r="126" spans="2:7" x14ac:dyDescent="0.3">
      <c r="B126" s="1"/>
      <c r="C126" s="1"/>
      <c r="D126" s="1"/>
      <c r="E126" s="1"/>
      <c r="F126" s="1"/>
      <c r="G126" s="1"/>
    </row>
    <row r="127" spans="2:7" x14ac:dyDescent="0.3">
      <c r="B127" s="1"/>
      <c r="C127" s="1"/>
      <c r="D127" s="1"/>
      <c r="E127" s="1"/>
      <c r="F127" s="1"/>
      <c r="G127" s="1"/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1"/>
      <c r="C131" s="1"/>
      <c r="D131" s="1"/>
      <c r="E131" s="1"/>
      <c r="F131" s="1"/>
      <c r="G131" s="1"/>
    </row>
    <row r="132" spans="2:7" x14ac:dyDescent="0.3">
      <c r="B132" s="1"/>
      <c r="C132" s="1"/>
      <c r="D132" s="1"/>
      <c r="E132" s="1"/>
      <c r="F132" s="1"/>
      <c r="G132" s="1"/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2015-03-03T21:59:58Z</dcterms:modified>
</cp:coreProperties>
</file>