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Data!$A$1:$G$188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<sst xmlns="http://schemas.openxmlformats.org/spreadsheetml/2006/main" count="42" uniqueCount="38">
  <si>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</si>
  <si>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</si>
  <si>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</si>
  <si>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</si>
  <si>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</si>
  <si>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</si>
  <si>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</si>
  <si>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</si>
  <si>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</si>
  <si>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</si>
  <si>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</si>
  <si>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</si>
  <si>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</si>
  <si>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</si>
  <si>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</si>
  <si>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</si>
  <si>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</si>
  <si>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</si>
  <si>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</si>
  <si>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</si>
  <si>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</si>
  <si>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</si>
  <si>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</si>
  <si>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</si>
  <si>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</si>
  <si>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</si>
  <si>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</si>
  <si>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</si>
  <si>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</si>
  <si>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</si>
  <si>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</si>
  <si>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</si>
  <si>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</si>
  <si>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</si>
  <si>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</si>
  <si>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Wells Ranch AE19-689_Rev A0</t>
  </si>
  <si>
    <t>05-123-39895</t>
  </si>
  <si>
    <t>NWNW Sec. 20-T6N-R62W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</si>
</sst>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88"/>
  <sheetViews>
    <sheetView tabSelected="1" view="pageBreakPreview" topLeftCell="A175" zoomScaleNormal="100" zoomScaleSheetLayoutView="100" workbookViewId="0">
      <selection activeCell="B195" sqref="B195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8" max="8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9" ht="15.75" thickBot="1" x14ac:dyDescent="0.3">
      <c r="A2" s="12" t="s">
        <v>7</v>
      </c>
      <c r="B2" s="4">
        <v>0</v>
      </c>
      <c r="C2" s="5">
        <v>0</v>
      </c>
      <c r="D2" s="17">
        <v>0</v>
      </c>
      <c r="E2" s="5">
        <v>0</v>
      </c>
      <c r="F2" s="5">
        <v>0</v>
      </c>
      <c r="G2" s="5">
        <v>0</v>
      </c>
      <c r="H2">
        <v>0</v>
      </c>
      <c r="I2">
        <v>0</v>
      </c>
    </row>
    <row r="3" spans="1:9" ht="15.75" thickBot="1" x14ac:dyDescent="0.3">
      <c r="A3" s="13" t="s">
        <v>34</v>
      </c>
      <c r="B3" s="5">
        <v>238</v>
      </c>
      <c r="C3" s="6">
        <v>0.5</v>
      </c>
      <c r="D3" s="17">
        <v>228.6</v>
      </c>
      <c r="E3" s="5">
        <v>238</v>
      </c>
      <c r="F3" s="5">
        <v>-0.69</v>
      </c>
      <c r="G3" s="5">
        <v>-0.78</v>
      </c>
      <c r="H3">
        <v>0.76</v>
      </c>
      <c r="I3">
        <v>0.21</v>
      </c>
    </row>
    <row r="4" spans="1:9" ht="15.75" thickBot="1" x14ac:dyDescent="0.3">
      <c r="A4" s="10" t="s">
        <v>8</v>
      </c>
      <c r="B4" s="5">
        <v>481</v>
      </c>
      <c r="C4" s="6">
        <v>1.6</v>
      </c>
      <c r="D4" s="17">
        <v>82.7</v>
      </c>
      <c r="E4" s="5">
        <v>480.97</v>
      </c>
      <c r="F4" s="5">
        <v>-0.96</v>
      </c>
      <c r="G4" s="5">
        <v>1.79</v>
      </c>
      <c r="H4">
        <v>-1.81</v>
      </c>
      <c r="I4">
        <v>0.84</v>
      </c>
    </row>
    <row r="5" spans="1:9" ht="15.75" thickBot="1" x14ac:dyDescent="0.3">
      <c r="A5" s="13">
        <v>100322</v>
      </c>
      <c r="B5" s="5">
        <v>828</v>
      </c>
      <c r="C5" s="6">
        <v>0.78</v>
      </c>
      <c r="D5" s="17">
        <v>44.93</v>
      </c>
      <c r="E5" s="5">
        <v>827.9</v>
      </c>
      <c r="F5" s="5">
        <v>1.33</v>
      </c>
      <c r="G5" s="5">
        <v>8.26</v>
      </c>
      <c r="H5">
        <v>-8.23</v>
      </c>
      <c r="I5">
        <v>0.32</v>
      </c>
    </row>
    <row r="6" spans="1:9" ht="15.75" thickBot="1" x14ac:dyDescent="0.3">
      <c r="A6" s="11" t="s">
        <v>9</v>
      </c>
      <c r="B6" s="5">
        <v>920</v>
      </c>
      <c r="C6" s="6">
        <v>0.66</v>
      </c>
      <c r="D6" s="5">
        <v>43.17</v>
      </c>
      <c r="E6" s="5">
        <v>919.89</v>
      </c>
      <c r="F6" s="5">
        <v>2.16</v>
      </c>
      <c r="G6" s="5">
        <v>9.07</v>
      </c>
      <c r="H6">
        <v>-9.01</v>
      </c>
      <c r="I6">
        <v>0.13</v>
      </c>
    </row>
    <row r="7" spans="1:9" ht="15.75" thickBot="1" x14ac:dyDescent="0.3">
      <c r="A7" s="14" t="s">
        <v>35</v>
      </c>
      <c r="B7" s="5">
        <v>1012</v>
      </c>
      <c r="C7" s="6">
        <v>0.78</v>
      </c>
      <c r="D7" s="5">
        <v>33.729999999999997</v>
      </c>
      <c r="E7" s="5">
        <v>1011.88</v>
      </c>
      <c r="F7" s="5">
        <v>3.07</v>
      </c>
      <c r="G7" s="5">
        <v>9.7799999999999994</v>
      </c>
      <c r="H7">
        <v>-9.6999999999999993</v>
      </c>
      <c r="I7">
        <v>0.18</v>
      </c>
    </row>
    <row r="8" spans="1:9" x14ac:dyDescent="0.25">
      <c r="A8" s="21" t="s">
        <v>12</v>
      </c>
      <c r="B8" s="5">
        <v>1104</v>
      </c>
      <c r="C8" s="6">
        <v>0.73</v>
      </c>
      <c r="D8" s="5">
        <v>37.69</v>
      </c>
      <c r="E8" s="5">
        <v>1103.8699999999999</v>
      </c>
      <c r="F8" s="5">
        <v>4.05</v>
      </c>
      <c r="G8" s="5">
        <v>10.49</v>
      </c>
      <c r="H8">
        <v>-10.38</v>
      </c>
      <c r="I8">
        <v>0.08</v>
      </c>
    </row>
    <row r="9" spans="1:9" ht="15.75" thickBot="1" x14ac:dyDescent="0.3">
      <c r="A9" s="24" t="s">
        <v>36</v>
      </c>
      <c r="B9" s="5">
        <v>1195</v>
      </c>
      <c r="C9" s="6">
        <v>0.85</v>
      </c>
      <c r="D9" s="5">
        <v>62.41</v>
      </c>
      <c r="E9" s="5">
        <v>1194.8699999999999</v>
      </c>
      <c r="F9" s="5">
        <v>4.82</v>
      </c>
      <c r="G9" s="5">
        <v>11.44</v>
      </c>
      <c r="H9">
        <v>-11.31</v>
      </c>
      <c r="I9">
        <v>0.39</v>
      </c>
    </row>
    <row r="10" spans="1:9" ht="15.75" thickBot="1" x14ac:dyDescent="0.3">
      <c r="A10" s="15" t="s">
        <v>11</v>
      </c>
      <c r="B10" s="5">
        <v>1301</v>
      </c>
      <c r="C10" s="6">
        <v>0.51</v>
      </c>
      <c r="D10" s="5">
        <v>270.35000000000002</v>
      </c>
      <c r="E10" s="5">
        <v>1300.8599999999999</v>
      </c>
      <c r="F10" s="5">
        <v>5.19</v>
      </c>
      <c r="G10" s="5">
        <v>11.66</v>
      </c>
      <c r="H10">
        <v>-11.53</v>
      </c>
      <c r="I10">
        <v>1.25</v>
      </c>
    </row>
    <row r="11" spans="1:9" ht="15.75" thickBot="1" x14ac:dyDescent="0.3">
      <c r="A11" s="18" t="s">
        <v>37</v>
      </c>
      <c r="B11" s="5">
        <v>1394</v>
      </c>
      <c r="C11" s="6">
        <v>0.57999999999999996</v>
      </c>
      <c r="D11" s="5">
        <v>321.52999999999997</v>
      </c>
      <c r="E11" s="5">
        <v>1393.86</v>
      </c>
      <c r="F11" s="5">
        <v>5.56</v>
      </c>
      <c r="G11" s="5">
        <v>10.96</v>
      </c>
      <c r="H11">
        <v>-10.81</v>
      </c>
      <c r="I11">
        <v>0.51</v>
      </c>
    </row>
    <row r="12" spans="1:9" ht="15.75" thickBot="1" x14ac:dyDescent="0.3">
      <c r="A12" s="15" t="s">
        <v>10</v>
      </c>
      <c r="B12" s="5">
        <v>1485</v>
      </c>
      <c r="C12" s="6">
        <v>1.26</v>
      </c>
      <c r="D12" s="5">
        <v>302.17</v>
      </c>
      <c r="E12" s="5">
        <v>1484.85</v>
      </c>
      <c r="F12" s="5">
        <v>6.46</v>
      </c>
      <c r="G12" s="5">
        <v>9.82</v>
      </c>
      <c r="H12">
        <v>-9.66</v>
      </c>
      <c r="I12">
        <v>0.81</v>
      </c>
    </row>
    <row r="13" spans="1:9" ht="15.75" thickBot="1" x14ac:dyDescent="0.3">
      <c r="A13" s="14" t="s">
        <v>33</v>
      </c>
      <c r="B13" s="5">
        <v>1577</v>
      </c>
      <c r="C13" s="6">
        <v>1.57</v>
      </c>
      <c r="D13" s="5">
        <v>256.77</v>
      </c>
      <c r="E13" s="5">
        <v>1576.82</v>
      </c>
      <c r="F13" s="5">
        <v>6.71</v>
      </c>
      <c r="G13" s="5">
        <v>7.74</v>
      </c>
      <c r="H13">
        <v>-7.57</v>
      </c>
      <c r="I13">
        <v>1.23</v>
      </c>
    </row>
    <row r="14" spans="1:9" ht="15.75" thickBot="1" x14ac:dyDescent="0.3">
      <c r="A14" s="15" t="s">
        <v>33</v>
      </c>
      <c r="B14" s="5">
        <v>1760</v>
      </c>
      <c r="C14" s="6">
        <v>1.1200000000000001</v>
      </c>
      <c r="D14" s="5">
        <v>275.64999999999998</v>
      </c>
      <c r="E14" s="5">
        <v>1759.77</v>
      </c>
      <c r="F14" s="5">
        <v>6.31</v>
      </c>
      <c r="G14" s="5">
        <v>3.52</v>
      </c>
      <c r="H14">
        <v>-3.36</v>
      </c>
      <c r="I14">
        <v>0.34</v>
      </c>
    </row>
    <row r="15" spans="1:9" ht="15.75" thickBot="1" x14ac:dyDescent="0.3">
      <c r="A15" t="str">
        <f>INDEX(Lookup!E2:E5,Lookup!F2)</f>
        <v>Horizontal</v>
      </c>
      <c r="B15" s="5">
        <v>1852</v>
      </c>
      <c r="C15" s="6">
        <v>0.85</v>
      </c>
      <c r="D15" s="5">
        <v>285.63</v>
      </c>
      <c r="E15" s="5">
        <v>1851.76</v>
      </c>
      <c r="F15" s="5">
        <v>6.58</v>
      </c>
      <c r="G15" s="5">
        <v>1.97</v>
      </c>
      <c r="H15">
        <v>-1.8</v>
      </c>
      <c r="I15">
        <v>0.35</v>
      </c>
    </row>
    <row r="16" spans="1:9" ht="15.75" thickBot="1" x14ac:dyDescent="0.3">
      <c r="A16" s="15" t="s">
        <v>13</v>
      </c>
      <c r="B16" s="5">
        <v>1943</v>
      </c>
      <c r="C16" s="6">
        <v>0.88</v>
      </c>
      <c r="D16" s="5">
        <v>303.81</v>
      </c>
      <c r="E16" s="5">
        <v>1942.75</v>
      </c>
      <c r="F16" s="5">
        <v>7.15</v>
      </c>
      <c r="G16" s="5">
        <v>0.74</v>
      </c>
      <c r="H16">
        <v>-0.55000000000000004</v>
      </c>
      <c r="I16">
        <v>0.3</v>
      </c>
    </row>
    <row r="17" spans="1:9" ht="15.75" thickBot="1" x14ac:dyDescent="0.3">
      <c r="A17" t="str">
        <f>INDEX(Lookup!A2:A4,Lookup!B2)</f>
        <v>Grid</v>
      </c>
      <c r="B17" s="19">
        <v>2035</v>
      </c>
      <c r="C17" s="16">
        <v>0.22</v>
      </c>
      <c r="D17" s="16">
        <v>103.17</v>
      </c>
      <c r="E17" s="16">
        <v>2034.75</v>
      </c>
      <c r="F17" s="16">
        <v>7.5</v>
      </c>
      <c r="G17" s="16">
        <v>0.32</v>
      </c>
      <c r="H17">
        <v>-0.13</v>
      </c>
      <c r="I17">
        <v>1.18</v>
      </c>
    </row>
    <row r="18" spans="1:9" ht="15.75" thickBot="1" x14ac:dyDescent="0.3">
      <c r="A18" s="15" t="s">
        <v>15</v>
      </c>
      <c r="B18" s="20">
        <v>2221</v>
      </c>
      <c r="C18" s="1">
        <v>0.28999999999999998</v>
      </c>
      <c r="D18" s="1">
        <v>100.59</v>
      </c>
      <c r="E18" s="1">
        <v>2220.7399999999998</v>
      </c>
      <c r="F18" s="1">
        <v>7.34</v>
      </c>
      <c r="G18" s="1">
        <v>1.1299999999999999</v>
      </c>
      <c r="H18">
        <v>-0.95</v>
      </c>
      <c r="I18">
        <v>0.04</v>
      </c>
    </row>
    <row r="19" spans="1:9" x14ac:dyDescent="0.25">
      <c r="A19" t="str">
        <f>INDEX(Lookup!C2:C12,Lookup!D2)</f>
        <v>SPCS-Colorado North-NAD83</v>
      </c>
      <c r="B19" s="20">
        <v>2313</v>
      </c>
      <c r="C19" s="1">
        <v>0.22</v>
      </c>
      <c r="D19" s="1">
        <v>69.680000000000007</v>
      </c>
      <c r="E19" s="1">
        <v>2312.7399999999998</v>
      </c>
      <c r="F19" s="1">
        <v>7.35</v>
      </c>
      <c r="G19" s="1">
        <v>1.53</v>
      </c>
      <c r="H19">
        <v>-1.34</v>
      </c>
      <c r="I19">
        <v>0.16</v>
      </c>
    </row>
    <row r="20" spans="1:9" x14ac:dyDescent="0.25">
      <c r="B20" s="20">
        <v>2405</v>
      </c>
      <c r="C20" s="1">
        <v>0.24</v>
      </c>
      <c r="D20" s="1">
        <v>36.81</v>
      </c>
      <c r="E20" s="1">
        <v>2404.7399999999998</v>
      </c>
      <c r="F20" s="1">
        <v>7.57</v>
      </c>
      <c r="G20" s="1">
        <v>1.81</v>
      </c>
      <c r="H20">
        <v>-1.61</v>
      </c>
      <c r="I20">
        <v>0.14000000000000001</v>
      </c>
    </row>
    <row r="21" spans="1:9" x14ac:dyDescent="0.25">
      <c r="B21" s="20">
        <v>2497</v>
      </c>
      <c r="C21" s="1">
        <v>0.5</v>
      </c>
      <c r="D21" s="1">
        <v>6.03</v>
      </c>
      <c r="E21" s="1">
        <v>2496.7399999999998</v>
      </c>
      <c r="F21" s="1">
        <v>8.1199999999999992</v>
      </c>
      <c r="G21" s="1">
        <v>1.97</v>
      </c>
      <c r="H21">
        <v>-1.76</v>
      </c>
      <c r="I21">
        <v>0.35</v>
      </c>
    </row>
    <row r="22" spans="1:9" x14ac:dyDescent="0.25">
      <c r="B22" s="20">
        <v>2590</v>
      </c>
      <c r="C22" s="1">
        <v>1.55</v>
      </c>
      <c r="D22" s="1">
        <v>351.19</v>
      </c>
      <c r="E22" s="1">
        <v>2589.7199999999998</v>
      </c>
      <c r="F22" s="1">
        <v>9.77</v>
      </c>
      <c r="G22" s="1">
        <v>1.82</v>
      </c>
      <c r="H22">
        <v>-1.57</v>
      </c>
      <c r="I22">
        <v>1.1599999999999999</v>
      </c>
    </row>
    <row r="23" spans="1:9" x14ac:dyDescent="0.25">
      <c r="B23" s="20">
        <v>2681</v>
      </c>
      <c r="C23" s="1">
        <v>2.92</v>
      </c>
      <c r="D23" s="1">
        <v>348.71</v>
      </c>
      <c r="E23" s="1">
        <v>2680.65</v>
      </c>
      <c r="F23" s="1">
        <v>13.26</v>
      </c>
      <c r="G23" s="1">
        <v>1.17</v>
      </c>
      <c r="H23">
        <v>-0.84</v>
      </c>
      <c r="I23">
        <v>1.51</v>
      </c>
    </row>
    <row r="24" spans="1:9" x14ac:dyDescent="0.25">
      <c r="B24" s="20">
        <v>2775</v>
      </c>
      <c r="C24" s="1">
        <v>4.3899999999999997</v>
      </c>
      <c r="D24" s="1">
        <v>351.32</v>
      </c>
      <c r="E24" s="1">
        <v>2774.46</v>
      </c>
      <c r="F24" s="1">
        <v>19.16</v>
      </c>
      <c r="G24" s="1">
        <v>0.16</v>
      </c>
      <c r="H24">
        <v>0.33</v>
      </c>
      <c r="I24">
        <v>1.57</v>
      </c>
    </row>
    <row r="25" spans="1:9" x14ac:dyDescent="0.25">
      <c r="B25" s="20">
        <v>2869</v>
      </c>
      <c r="C25" s="1">
        <v>5.09</v>
      </c>
      <c r="D25" s="1">
        <v>351.43</v>
      </c>
      <c r="E25" s="1">
        <v>2868.14</v>
      </c>
      <c r="F25" s="1">
        <v>26.84</v>
      </c>
      <c r="G25" s="1">
        <v>-1</v>
      </c>
      <c r="H25">
        <v>1.69</v>
      </c>
      <c r="I25">
        <v>0.74</v>
      </c>
    </row>
    <row r="26" spans="1:9" x14ac:dyDescent="0.25">
      <c r="B26" s="20">
        <v>2963</v>
      </c>
      <c r="C26" s="1">
        <v>7.34</v>
      </c>
      <c r="D26" s="1">
        <v>348.38</v>
      </c>
      <c r="E26" s="1">
        <v>2961.58</v>
      </c>
      <c r="F26" s="1">
        <v>36.85</v>
      </c>
      <c r="G26" s="1">
        <v>-2.83</v>
      </c>
      <c r="H26">
        <v>3.77</v>
      </c>
      <c r="I26">
        <v>2.42</v>
      </c>
    </row>
    <row r="27" spans="1:9" x14ac:dyDescent="0.25">
      <c r="B27" s="20">
        <v>3057</v>
      </c>
      <c r="C27" s="1">
        <v>8.02</v>
      </c>
      <c r="D27" s="1">
        <v>343.93</v>
      </c>
      <c r="E27" s="1">
        <v>3054.74</v>
      </c>
      <c r="F27" s="1">
        <v>49.03</v>
      </c>
      <c r="G27" s="1">
        <v>-5.86</v>
      </c>
      <c r="H27">
        <v>7.1</v>
      </c>
      <c r="I27">
        <v>0.96</v>
      </c>
    </row>
    <row r="28" spans="1:9" x14ac:dyDescent="0.25">
      <c r="B28" s="20">
        <v>3152</v>
      </c>
      <c r="C28" s="1">
        <v>7.54</v>
      </c>
      <c r="D28" s="1">
        <v>345.1</v>
      </c>
      <c r="E28" s="1">
        <v>3148.86</v>
      </c>
      <c r="F28" s="1">
        <v>61.42</v>
      </c>
      <c r="G28" s="1">
        <v>-9.3000000000000007</v>
      </c>
      <c r="H28">
        <v>10.85</v>
      </c>
      <c r="I28">
        <v>0.53</v>
      </c>
    </row>
    <row r="29" spans="1:9" x14ac:dyDescent="0.25">
      <c r="B29" s="20">
        <v>3247</v>
      </c>
      <c r="C29" s="1">
        <v>8.23</v>
      </c>
      <c r="D29" s="1">
        <v>344.23</v>
      </c>
      <c r="E29" s="1">
        <v>3242.96</v>
      </c>
      <c r="F29" s="1">
        <v>73.989999999999995</v>
      </c>
      <c r="G29" s="1">
        <v>-12.75</v>
      </c>
      <c r="H29">
        <v>14.62</v>
      </c>
      <c r="I29">
        <v>0.74</v>
      </c>
    </row>
    <row r="30" spans="1:9" x14ac:dyDescent="0.25">
      <c r="B30" s="20">
        <v>3342</v>
      </c>
      <c r="C30" s="1">
        <v>8.98</v>
      </c>
      <c r="D30" s="1">
        <v>343.28</v>
      </c>
      <c r="E30" s="1">
        <v>3336.89</v>
      </c>
      <c r="F30" s="1">
        <v>87.64</v>
      </c>
      <c r="G30" s="1">
        <v>-16.73</v>
      </c>
      <c r="H30">
        <v>18.95</v>
      </c>
      <c r="I30">
        <v>0.8</v>
      </c>
    </row>
    <row r="31" spans="1:9" x14ac:dyDescent="0.25">
      <c r="B31" s="20">
        <v>3531</v>
      </c>
      <c r="C31" s="1">
        <v>8.67</v>
      </c>
      <c r="D31" s="1">
        <v>338.5</v>
      </c>
      <c r="E31" s="1">
        <v>3523.66</v>
      </c>
      <c r="F31" s="1">
        <v>115.02</v>
      </c>
      <c r="G31" s="1">
        <v>-26.19</v>
      </c>
      <c r="H31">
        <v>29.11</v>
      </c>
      <c r="I31">
        <v>0.42</v>
      </c>
    </row>
    <row r="32" spans="1:9" x14ac:dyDescent="0.25">
      <c r="B32" s="4">
        <v>3626</v>
      </c>
      <c r="C32" s="1">
        <v>8.83</v>
      </c>
      <c r="D32" s="1">
        <v>336.83</v>
      </c>
      <c r="E32" s="1">
        <v>3617.55</v>
      </c>
      <c r="F32" s="1">
        <v>128.38</v>
      </c>
      <c r="G32" s="1">
        <v>-31.69</v>
      </c>
      <c r="H32">
        <v>34.94</v>
      </c>
      <c r="I32">
        <v>0.32</v>
      </c>
    </row>
    <row r="33" spans="2:9" x14ac:dyDescent="0.25">
      <c r="B33" s="4">
        <v>3721</v>
      </c>
      <c r="C33" s="1">
        <v>8.73</v>
      </c>
      <c r="D33" s="1">
        <v>332.52</v>
      </c>
      <c r="E33" s="1">
        <v>3711.44</v>
      </c>
      <c r="F33" s="1">
        <v>141.47999999999999</v>
      </c>
      <c r="G33" s="1">
        <v>-37.880000000000003</v>
      </c>
      <c r="H33">
        <v>41.47</v>
      </c>
      <c r="I33">
        <v>0.7</v>
      </c>
    </row>
    <row r="34" spans="2:9" x14ac:dyDescent="0.25">
      <c r="B34" s="4">
        <v>3815</v>
      </c>
      <c r="C34" s="1">
        <v>8.75</v>
      </c>
      <c r="D34" s="1">
        <v>337.12</v>
      </c>
      <c r="E34" s="1">
        <v>3804.35</v>
      </c>
      <c r="F34" s="1">
        <v>154.4</v>
      </c>
      <c r="G34" s="1">
        <v>-43.95</v>
      </c>
      <c r="H34">
        <v>47.86</v>
      </c>
      <c r="I34">
        <v>0.74</v>
      </c>
    </row>
    <row r="35" spans="2:9" x14ac:dyDescent="0.25">
      <c r="B35" s="4">
        <v>3910</v>
      </c>
      <c r="C35" s="1">
        <v>8.9700000000000006</v>
      </c>
      <c r="D35" s="1">
        <v>336.04</v>
      </c>
      <c r="E35" s="1">
        <v>3898.22</v>
      </c>
      <c r="F35" s="1">
        <v>167.82</v>
      </c>
      <c r="G35" s="1">
        <v>-49.77</v>
      </c>
      <c r="H35">
        <v>54.02</v>
      </c>
      <c r="I35">
        <v>0.28999999999999998</v>
      </c>
    </row>
    <row r="36" spans="2:9" x14ac:dyDescent="0.25">
      <c r="B36" s="4">
        <v>4005</v>
      </c>
      <c r="C36" s="1">
        <v>8.5399999999999991</v>
      </c>
      <c r="D36" s="1">
        <v>336.57</v>
      </c>
      <c r="E36" s="1">
        <v>3992.11</v>
      </c>
      <c r="F36" s="1">
        <v>181.06</v>
      </c>
      <c r="G36" s="1">
        <v>-55.58</v>
      </c>
      <c r="H36">
        <v>60.17</v>
      </c>
      <c r="I36">
        <v>0.46</v>
      </c>
    </row>
    <row r="37" spans="2:9" x14ac:dyDescent="0.25">
      <c r="B37" s="4">
        <v>4100</v>
      </c>
      <c r="C37" s="1">
        <v>7.98</v>
      </c>
      <c r="D37" s="1">
        <v>335.59</v>
      </c>
      <c r="E37" s="1">
        <v>4086.12</v>
      </c>
      <c r="F37" s="1">
        <v>193.54</v>
      </c>
      <c r="G37" s="1">
        <v>-61.11</v>
      </c>
      <c r="H37">
        <v>66.010000000000005</v>
      </c>
      <c r="I37">
        <v>0.61</v>
      </c>
    </row>
    <row r="38" spans="2:9" x14ac:dyDescent="0.25">
      <c r="B38" s="4">
        <v>4195</v>
      </c>
      <c r="C38" s="1">
        <v>7.69</v>
      </c>
      <c r="D38" s="1">
        <v>336.55</v>
      </c>
      <c r="E38" s="1">
        <v>4180.24</v>
      </c>
      <c r="F38" s="1">
        <v>205.38</v>
      </c>
      <c r="G38" s="1">
        <v>-66.37</v>
      </c>
      <c r="H38">
        <v>71.569999999999993</v>
      </c>
      <c r="I38">
        <v>0.33</v>
      </c>
    </row>
    <row r="39" spans="2:9" x14ac:dyDescent="0.25">
      <c r="B39" s="4">
        <v>4289</v>
      </c>
      <c r="C39" s="1">
        <v>6.98</v>
      </c>
      <c r="D39" s="1">
        <v>335.71</v>
      </c>
      <c r="E39" s="1">
        <v>4273.47</v>
      </c>
      <c r="F39" s="1">
        <v>216.35</v>
      </c>
      <c r="G39" s="1">
        <v>-71.22</v>
      </c>
      <c r="H39">
        <v>76.7</v>
      </c>
      <c r="I39">
        <v>0.76</v>
      </c>
    </row>
    <row r="40" spans="2:9" x14ac:dyDescent="0.25">
      <c r="B40" s="4">
        <v>4384</v>
      </c>
      <c r="C40" s="1">
        <v>6.85</v>
      </c>
      <c r="D40" s="1">
        <v>344.12</v>
      </c>
      <c r="E40" s="1">
        <v>4367.78</v>
      </c>
      <c r="F40" s="1">
        <v>227.06</v>
      </c>
      <c r="G40" s="1">
        <v>-75.14</v>
      </c>
      <c r="H40">
        <v>80.89</v>
      </c>
      <c r="I40">
        <v>1.07</v>
      </c>
    </row>
    <row r="41" spans="2:9" x14ac:dyDescent="0.25">
      <c r="B41" s="4">
        <v>4479</v>
      </c>
      <c r="C41" s="1">
        <v>7.74</v>
      </c>
      <c r="D41" s="1">
        <v>339.92</v>
      </c>
      <c r="E41" s="1">
        <v>4462.01</v>
      </c>
      <c r="F41" s="1">
        <v>238.52</v>
      </c>
      <c r="G41" s="1">
        <v>-78.89</v>
      </c>
      <c r="H41">
        <v>84.93</v>
      </c>
      <c r="I41">
        <v>1.0900000000000001</v>
      </c>
    </row>
    <row r="42" spans="2:9" x14ac:dyDescent="0.25">
      <c r="B42" s="4">
        <v>4574</v>
      </c>
      <c r="C42" s="1">
        <v>8.6199999999999992</v>
      </c>
      <c r="D42" s="1">
        <v>345.01</v>
      </c>
      <c r="E42" s="1">
        <v>4556.04</v>
      </c>
      <c r="F42" s="1">
        <v>251.41</v>
      </c>
      <c r="G42" s="1">
        <v>-82.93</v>
      </c>
      <c r="H42">
        <v>89.29</v>
      </c>
      <c r="I42">
        <v>1.2</v>
      </c>
    </row>
    <row r="43" spans="2:9" x14ac:dyDescent="0.25">
      <c r="B43" s="4">
        <v>4669</v>
      </c>
      <c r="C43" s="1">
        <v>8.33</v>
      </c>
      <c r="D43" s="1">
        <v>346.59</v>
      </c>
      <c r="E43" s="1">
        <v>4650</v>
      </c>
      <c r="F43" s="1">
        <v>264.98</v>
      </c>
      <c r="G43" s="1">
        <v>-86.37</v>
      </c>
      <c r="H43">
        <v>93.08</v>
      </c>
      <c r="I43">
        <v>0.39</v>
      </c>
    </row>
    <row r="44" spans="2:9" x14ac:dyDescent="0.25">
      <c r="B44" s="4">
        <v>4763</v>
      </c>
      <c r="C44" s="1">
        <v>8.39</v>
      </c>
      <c r="D44" s="1">
        <v>347.78</v>
      </c>
      <c r="E44" s="1">
        <v>4743.01</v>
      </c>
      <c r="F44" s="1">
        <v>278.3</v>
      </c>
      <c r="G44" s="1">
        <v>-89.4</v>
      </c>
      <c r="H44">
        <v>96.44</v>
      </c>
      <c r="I44">
        <v>0.19</v>
      </c>
    </row>
    <row r="45" spans="2:9" x14ac:dyDescent="0.25">
      <c r="B45" s="4">
        <v>4858</v>
      </c>
      <c r="C45" s="1">
        <v>7.9</v>
      </c>
      <c r="D45" s="1">
        <v>348.57</v>
      </c>
      <c r="E45" s="1">
        <v>4837.05</v>
      </c>
      <c r="F45" s="1">
        <v>291.48</v>
      </c>
      <c r="G45" s="1">
        <v>-92.16</v>
      </c>
      <c r="H45">
        <v>99.54</v>
      </c>
      <c r="I45">
        <v>0.53</v>
      </c>
    </row>
    <row r="46" spans="2:9" x14ac:dyDescent="0.25">
      <c r="B46" s="4">
        <v>4953</v>
      </c>
      <c r="C46" s="1">
        <v>6.93</v>
      </c>
      <c r="D46" s="1">
        <v>348.26</v>
      </c>
      <c r="E46" s="1">
        <v>4931.25</v>
      </c>
      <c r="F46" s="1">
        <v>303.49</v>
      </c>
      <c r="G46" s="1">
        <v>-94.62</v>
      </c>
      <c r="H46">
        <v>102.3</v>
      </c>
      <c r="I46">
        <v>1.02</v>
      </c>
    </row>
    <row r="47" spans="2:9" x14ac:dyDescent="0.25">
      <c r="B47" s="4">
        <v>5048</v>
      </c>
      <c r="C47" s="1">
        <v>8.57</v>
      </c>
      <c r="D47" s="1">
        <v>351.29</v>
      </c>
      <c r="E47" s="1">
        <v>5025.38</v>
      </c>
      <c r="F47" s="1">
        <v>316.10000000000002</v>
      </c>
      <c r="G47" s="1">
        <v>-96.86</v>
      </c>
      <c r="H47">
        <v>104.86</v>
      </c>
      <c r="I47">
        <v>1.78</v>
      </c>
    </row>
    <row r="48" spans="2:9" x14ac:dyDescent="0.25">
      <c r="B48" s="4">
        <v>5142</v>
      </c>
      <c r="C48" s="1">
        <v>7.45</v>
      </c>
      <c r="D48" s="1">
        <v>349.53</v>
      </c>
      <c r="E48" s="1">
        <v>5118.46</v>
      </c>
      <c r="F48" s="1">
        <v>329.01</v>
      </c>
      <c r="G48" s="1">
        <v>-99.02</v>
      </c>
      <c r="H48">
        <v>107.36</v>
      </c>
      <c r="I48">
        <v>1.22</v>
      </c>
    </row>
    <row r="49" spans="2:9" x14ac:dyDescent="0.25">
      <c r="B49" s="4">
        <v>5237</v>
      </c>
      <c r="C49" s="1">
        <v>5.67</v>
      </c>
      <c r="D49" s="1">
        <v>345.61</v>
      </c>
      <c r="E49" s="1">
        <v>5212.84</v>
      </c>
      <c r="F49" s="1">
        <v>339.62</v>
      </c>
      <c r="G49" s="1">
        <v>-101.31</v>
      </c>
      <c r="H49">
        <v>109.91</v>
      </c>
      <c r="I49">
        <v>1.93</v>
      </c>
    </row>
    <row r="50" spans="2:9" x14ac:dyDescent="0.25">
      <c r="B50" s="4">
        <v>5332</v>
      </c>
      <c r="C50" s="1">
        <v>6.33</v>
      </c>
      <c r="D50" s="1">
        <v>338.17</v>
      </c>
      <c r="E50" s="1">
        <v>5307.32</v>
      </c>
      <c r="F50" s="1">
        <v>349.02</v>
      </c>
      <c r="G50" s="1">
        <v>-104.42</v>
      </c>
      <c r="H50">
        <v>113.26</v>
      </c>
      <c r="I50">
        <v>1.07</v>
      </c>
    </row>
    <row r="51" spans="2:9" x14ac:dyDescent="0.25">
      <c r="B51" s="4">
        <v>5427</v>
      </c>
      <c r="C51" s="1">
        <v>6.55</v>
      </c>
      <c r="D51" s="1">
        <v>342.76</v>
      </c>
      <c r="E51" s="1">
        <v>5401.72</v>
      </c>
      <c r="F51" s="1">
        <v>359.06</v>
      </c>
      <c r="G51" s="1">
        <v>-107.98</v>
      </c>
      <c r="H51">
        <v>117.07</v>
      </c>
      <c r="I51">
        <v>0.59</v>
      </c>
    </row>
    <row r="52" spans="2:9" x14ac:dyDescent="0.25">
      <c r="B52" s="4">
        <v>5521</v>
      </c>
      <c r="C52" s="1">
        <v>7.31</v>
      </c>
      <c r="D52" s="1">
        <v>345.24</v>
      </c>
      <c r="E52" s="1">
        <v>5495.03</v>
      </c>
      <c r="F52" s="1">
        <v>369.96</v>
      </c>
      <c r="G52" s="1">
        <v>-111.09</v>
      </c>
      <c r="H52">
        <v>120.46</v>
      </c>
      <c r="I52">
        <v>0.87</v>
      </c>
    </row>
    <row r="53" spans="2:9" x14ac:dyDescent="0.25">
      <c r="B53" s="4">
        <v>5616</v>
      </c>
      <c r="C53" s="1">
        <v>7.78</v>
      </c>
      <c r="D53" s="1">
        <v>351.34</v>
      </c>
      <c r="E53" s="1">
        <v>5589.21</v>
      </c>
      <c r="F53" s="1">
        <v>382.16</v>
      </c>
      <c r="G53" s="1">
        <v>-113.6</v>
      </c>
      <c r="H53">
        <v>123.28</v>
      </c>
      <c r="I53">
        <v>0.98</v>
      </c>
    </row>
    <row r="54" spans="2:9" x14ac:dyDescent="0.25">
      <c r="B54" s="4">
        <v>5711</v>
      </c>
      <c r="C54" s="1">
        <v>9.15</v>
      </c>
      <c r="D54" s="1">
        <v>352.44</v>
      </c>
      <c r="E54" s="1">
        <v>5683.17</v>
      </c>
      <c r="F54" s="1">
        <v>396.01</v>
      </c>
      <c r="G54" s="1">
        <v>-115.56</v>
      </c>
      <c r="H54">
        <v>125.59</v>
      </c>
      <c r="I54">
        <v>1.45</v>
      </c>
    </row>
    <row r="55" spans="2:9" x14ac:dyDescent="0.25">
      <c r="B55" s="4">
        <v>5806</v>
      </c>
      <c r="C55" s="1">
        <v>7.6</v>
      </c>
      <c r="D55" s="1">
        <v>349.78</v>
      </c>
      <c r="E55" s="1">
        <v>5777.16</v>
      </c>
      <c r="F55" s="1">
        <v>409.68</v>
      </c>
      <c r="G55" s="1">
        <v>-117.67</v>
      </c>
      <c r="H55">
        <v>128.05000000000001</v>
      </c>
      <c r="I55">
        <v>1.68</v>
      </c>
    </row>
    <row r="56" spans="2:9" x14ac:dyDescent="0.25">
      <c r="B56" s="4">
        <v>5901</v>
      </c>
      <c r="C56" s="1">
        <v>7.06</v>
      </c>
      <c r="D56" s="1">
        <v>339.57</v>
      </c>
      <c r="E56" s="1">
        <v>5871.38</v>
      </c>
      <c r="F56" s="1">
        <v>421.33</v>
      </c>
      <c r="G56" s="1">
        <v>-120.82</v>
      </c>
      <c r="H56">
        <v>131.49</v>
      </c>
      <c r="I56">
        <v>1.48</v>
      </c>
    </row>
    <row r="57" spans="2:9" x14ac:dyDescent="0.25">
      <c r="B57" s="4">
        <v>5996</v>
      </c>
      <c r="C57" s="1">
        <v>6.25</v>
      </c>
      <c r="D57" s="1">
        <v>338.52</v>
      </c>
      <c r="E57" s="1">
        <v>5965.74</v>
      </c>
      <c r="F57" s="1">
        <v>431.62</v>
      </c>
      <c r="G57" s="1">
        <v>-124.75</v>
      </c>
      <c r="H57">
        <v>135.69</v>
      </c>
      <c r="I57">
        <v>0.86</v>
      </c>
    </row>
    <row r="58" spans="2:9" x14ac:dyDescent="0.25">
      <c r="B58" s="4">
        <v>6044</v>
      </c>
      <c r="C58" s="1">
        <v>7.85</v>
      </c>
      <c r="D58" s="1">
        <v>320.94</v>
      </c>
      <c r="E58" s="1">
        <v>6013.38</v>
      </c>
      <c r="F58" s="1">
        <v>436.6</v>
      </c>
      <c r="G58" s="1">
        <v>-127.77</v>
      </c>
      <c r="H58">
        <v>138.83000000000001</v>
      </c>
      <c r="I58">
        <v>5.56</v>
      </c>
    </row>
    <row r="59" spans="2:9" x14ac:dyDescent="0.25">
      <c r="B59" s="4">
        <v>6090</v>
      </c>
      <c r="C59" s="1">
        <v>13.64</v>
      </c>
      <c r="D59" s="1">
        <v>319.95</v>
      </c>
      <c r="E59" s="1">
        <v>6058.56</v>
      </c>
      <c r="F59" s="1">
        <v>443.19</v>
      </c>
      <c r="G59" s="1">
        <v>-133.25</v>
      </c>
      <c r="H59">
        <v>144.47</v>
      </c>
      <c r="I59">
        <v>12.59</v>
      </c>
    </row>
    <row r="60" spans="2:9" x14ac:dyDescent="0.25">
      <c r="B60" s="4">
        <v>6138</v>
      </c>
      <c r="C60" s="1">
        <v>18.64</v>
      </c>
      <c r="D60" s="1">
        <v>317.79000000000002</v>
      </c>
      <c r="E60" s="1">
        <v>6104.65</v>
      </c>
      <c r="F60" s="1">
        <v>453.21</v>
      </c>
      <c r="G60" s="1">
        <v>-142.05000000000001</v>
      </c>
      <c r="H60">
        <v>153.53</v>
      </c>
      <c r="I60">
        <v>10.49</v>
      </c>
    </row>
    <row r="61" spans="2:9" x14ac:dyDescent="0.25">
      <c r="B61" s="4">
        <v>6185</v>
      </c>
      <c r="C61" s="1">
        <v>21.33</v>
      </c>
      <c r="D61" s="1">
        <v>311.5</v>
      </c>
      <c r="E61" s="1">
        <v>6148.82</v>
      </c>
      <c r="F61" s="1">
        <v>464.44</v>
      </c>
      <c r="G61" s="1">
        <v>-153.5</v>
      </c>
      <c r="H61">
        <v>165.26</v>
      </c>
      <c r="I61">
        <v>7.32</v>
      </c>
    </row>
    <row r="62" spans="2:9" x14ac:dyDescent="0.25">
      <c r="B62" s="4">
        <v>6233</v>
      </c>
      <c r="C62" s="1">
        <v>23.92</v>
      </c>
      <c r="D62" s="1">
        <v>301.57</v>
      </c>
      <c r="E62" s="1">
        <v>6193.14</v>
      </c>
      <c r="F62" s="1">
        <v>475.33</v>
      </c>
      <c r="G62" s="1">
        <v>-168.34</v>
      </c>
      <c r="H62">
        <v>180.37</v>
      </c>
      <c r="I62">
        <v>9.6</v>
      </c>
    </row>
    <row r="63" spans="2:9" x14ac:dyDescent="0.25">
      <c r="B63" s="4">
        <v>6280</v>
      </c>
      <c r="C63" s="1">
        <v>26.3</v>
      </c>
      <c r="D63" s="1">
        <v>291.12</v>
      </c>
      <c r="E63" s="1">
        <v>6235.72</v>
      </c>
      <c r="F63" s="1">
        <v>484.07</v>
      </c>
      <c r="G63" s="1">
        <v>-186.18</v>
      </c>
      <c r="H63">
        <v>198.43</v>
      </c>
      <c r="I63">
        <v>10.69</v>
      </c>
    </row>
    <row r="64" spans="2:9" x14ac:dyDescent="0.25">
      <c r="B64" s="4">
        <v>6328</v>
      </c>
      <c r="C64" s="1">
        <v>27.29</v>
      </c>
      <c r="D64" s="1">
        <v>281.76</v>
      </c>
      <c r="E64" s="1">
        <v>6278.58</v>
      </c>
      <c r="F64" s="1">
        <v>490.15</v>
      </c>
      <c r="G64" s="1">
        <v>-206.88</v>
      </c>
      <c r="H64">
        <v>219.28</v>
      </c>
      <c r="I64">
        <v>9.02</v>
      </c>
    </row>
    <row r="65" spans="2:9" x14ac:dyDescent="0.25">
      <c r="B65" s="4">
        <v>6375</v>
      </c>
      <c r="C65" s="1">
        <v>28.61</v>
      </c>
      <c r="D65" s="1">
        <v>273.41000000000003</v>
      </c>
      <c r="E65" s="1">
        <v>6320.12</v>
      </c>
      <c r="F65" s="1">
        <v>493.02</v>
      </c>
      <c r="G65" s="1">
        <v>-228.67</v>
      </c>
      <c r="H65">
        <v>241.14</v>
      </c>
      <c r="I65">
        <v>8.7799999999999994</v>
      </c>
    </row>
    <row r="66" spans="2:9" x14ac:dyDescent="0.25">
      <c r="B66" s="4">
        <v>6423</v>
      </c>
      <c r="C66" s="1">
        <v>28.83</v>
      </c>
      <c r="D66" s="1">
        <v>275.05</v>
      </c>
      <c r="E66" s="1">
        <v>6362.21</v>
      </c>
      <c r="F66" s="1">
        <v>494.72</v>
      </c>
      <c r="G66" s="1">
        <v>-251.67</v>
      </c>
      <c r="H66">
        <v>264.17</v>
      </c>
      <c r="I66">
        <v>1.7</v>
      </c>
    </row>
    <row r="67" spans="2:9" x14ac:dyDescent="0.25">
      <c r="B67" s="4">
        <v>6470</v>
      </c>
      <c r="C67" s="1">
        <v>31.1</v>
      </c>
      <c r="D67" s="1">
        <v>273.89999999999998</v>
      </c>
      <c r="E67" s="1">
        <v>6402.93</v>
      </c>
      <c r="F67" s="1">
        <v>496.54</v>
      </c>
      <c r="G67" s="1">
        <v>-275.08</v>
      </c>
      <c r="H67">
        <v>287.61</v>
      </c>
      <c r="I67">
        <v>4.9800000000000004</v>
      </c>
    </row>
    <row r="68" spans="2:9" x14ac:dyDescent="0.25">
      <c r="B68" s="4">
        <v>6518</v>
      </c>
      <c r="C68" s="1">
        <v>36.17</v>
      </c>
      <c r="D68" s="1">
        <v>271.66000000000003</v>
      </c>
      <c r="E68" s="1">
        <v>6442.88</v>
      </c>
      <c r="F68" s="1">
        <v>497.8</v>
      </c>
      <c r="G68" s="1">
        <v>-301.62</v>
      </c>
      <c r="H68">
        <v>314.18</v>
      </c>
      <c r="I68">
        <v>10.87</v>
      </c>
    </row>
    <row r="69" spans="2:9" x14ac:dyDescent="0.25">
      <c r="B69" s="4">
        <v>6565</v>
      </c>
      <c r="C69" s="1">
        <v>41.27</v>
      </c>
      <c r="D69" s="1">
        <v>270.08999999999997</v>
      </c>
      <c r="E69" s="1">
        <v>6479.54</v>
      </c>
      <c r="F69" s="1">
        <v>498.22</v>
      </c>
      <c r="G69" s="1">
        <v>-331.01</v>
      </c>
      <c r="H69">
        <v>343.57</v>
      </c>
      <c r="I69">
        <v>11.05</v>
      </c>
    </row>
    <row r="70" spans="2:9" x14ac:dyDescent="0.25">
      <c r="B70" s="4">
        <v>6613</v>
      </c>
      <c r="C70" s="1">
        <v>45.82</v>
      </c>
      <c r="D70" s="1">
        <v>267.16000000000003</v>
      </c>
      <c r="E70" s="1">
        <v>6514.33</v>
      </c>
      <c r="F70" s="1">
        <v>497.4</v>
      </c>
      <c r="G70" s="1">
        <v>-364.05</v>
      </c>
      <c r="H70">
        <v>376.58</v>
      </c>
      <c r="I70">
        <v>10.37</v>
      </c>
    </row>
    <row r="71" spans="2:9" x14ac:dyDescent="0.25">
      <c r="B71" s="4">
        <v>6659</v>
      </c>
      <c r="C71" s="1">
        <v>50.39</v>
      </c>
      <c r="D71" s="1">
        <v>265.31</v>
      </c>
      <c r="E71" s="1">
        <v>6545.04</v>
      </c>
      <c r="F71" s="1">
        <v>495.13</v>
      </c>
      <c r="G71" s="1">
        <v>-398.2</v>
      </c>
      <c r="H71">
        <v>410.66</v>
      </c>
      <c r="I71">
        <v>10.38</v>
      </c>
    </row>
    <row r="72" spans="2:9" x14ac:dyDescent="0.25">
      <c r="B72" s="4">
        <v>6707</v>
      </c>
      <c r="C72" s="1">
        <v>55.71</v>
      </c>
      <c r="D72" s="1">
        <v>264.99</v>
      </c>
      <c r="E72" s="1">
        <v>6573.88</v>
      </c>
      <c r="F72" s="1">
        <v>491.88</v>
      </c>
      <c r="G72" s="1">
        <v>-436.41</v>
      </c>
      <c r="H72">
        <v>448.77</v>
      </c>
      <c r="I72">
        <v>11.1</v>
      </c>
    </row>
    <row r="73" spans="2:9" x14ac:dyDescent="0.25">
      <c r="B73" s="4">
        <v>6754</v>
      </c>
      <c r="C73" s="1">
        <v>59.97</v>
      </c>
      <c r="D73" s="1">
        <v>266.42</v>
      </c>
      <c r="E73" s="1">
        <v>6598.89</v>
      </c>
      <c r="F73" s="1">
        <v>488.92</v>
      </c>
      <c r="G73" s="1">
        <v>-476.08</v>
      </c>
      <c r="H73">
        <v>488.35</v>
      </c>
      <c r="I73">
        <v>9.42</v>
      </c>
    </row>
    <row r="74" spans="2:9" x14ac:dyDescent="0.25">
      <c r="B74" s="4">
        <v>6802</v>
      </c>
      <c r="C74" s="1">
        <v>64.64</v>
      </c>
      <c r="D74" s="1">
        <v>268.02</v>
      </c>
      <c r="E74" s="1">
        <v>6621.2</v>
      </c>
      <c r="F74" s="1">
        <v>486.87</v>
      </c>
      <c r="G74" s="1">
        <v>-518.51</v>
      </c>
      <c r="H74">
        <v>530.73</v>
      </c>
      <c r="I74">
        <v>10.17</v>
      </c>
    </row>
    <row r="75" spans="2:9" x14ac:dyDescent="0.25">
      <c r="B75" s="4">
        <v>6849</v>
      </c>
      <c r="C75" s="1">
        <v>69.45</v>
      </c>
      <c r="D75" s="1">
        <v>268.94</v>
      </c>
      <c r="E75" s="1">
        <v>6639.52</v>
      </c>
      <c r="F75" s="1">
        <v>485.73</v>
      </c>
      <c r="G75" s="1">
        <v>-561.76</v>
      </c>
      <c r="H75">
        <v>573.92999999999995</v>
      </c>
      <c r="I75">
        <v>10.39</v>
      </c>
    </row>
    <row r="76" spans="2:9" x14ac:dyDescent="0.25">
      <c r="B76" s="4">
        <v>6897</v>
      </c>
      <c r="C76" s="1">
        <v>72.77</v>
      </c>
      <c r="D76" s="1">
        <v>269.64</v>
      </c>
      <c r="E76" s="1">
        <v>6655.06</v>
      </c>
      <c r="F76" s="1">
        <v>485.17</v>
      </c>
      <c r="G76" s="1">
        <v>-607.16999999999996</v>
      </c>
      <c r="H76">
        <v>619.30999999999995</v>
      </c>
      <c r="I76">
        <v>7.05</v>
      </c>
    </row>
    <row r="77" spans="2:9" x14ac:dyDescent="0.25">
      <c r="B77" s="4">
        <v>6944</v>
      </c>
      <c r="C77" s="1">
        <v>75.95</v>
      </c>
      <c r="D77" s="1">
        <v>268.69</v>
      </c>
      <c r="E77" s="1">
        <v>6667.73</v>
      </c>
      <c r="F77" s="1">
        <v>484.5</v>
      </c>
      <c r="G77" s="1">
        <v>-652.41999999999996</v>
      </c>
      <c r="H77">
        <v>664.52</v>
      </c>
      <c r="I77">
        <v>7.04</v>
      </c>
    </row>
    <row r="78" spans="2:9" x14ac:dyDescent="0.25">
      <c r="B78" s="4">
        <v>6992</v>
      </c>
      <c r="C78" s="1">
        <v>80.680000000000007</v>
      </c>
      <c r="D78" s="1">
        <v>267.04000000000002</v>
      </c>
      <c r="E78" s="1">
        <v>6677.45</v>
      </c>
      <c r="F78" s="1">
        <v>482.75</v>
      </c>
      <c r="G78" s="1">
        <v>-699.37</v>
      </c>
      <c r="H78">
        <v>711.42</v>
      </c>
      <c r="I78">
        <v>10.41</v>
      </c>
    </row>
    <row r="79" spans="2:9" x14ac:dyDescent="0.25">
      <c r="B79" s="4">
        <v>7030</v>
      </c>
      <c r="C79" s="1">
        <v>83.27</v>
      </c>
      <c r="D79" s="1">
        <v>265.87</v>
      </c>
      <c r="E79" s="1">
        <v>6682.75</v>
      </c>
      <c r="F79" s="1">
        <v>480.42</v>
      </c>
      <c r="G79" s="1">
        <v>-736.93</v>
      </c>
      <c r="H79">
        <v>748.9</v>
      </c>
      <c r="I79">
        <v>7.47</v>
      </c>
    </row>
    <row r="80" spans="2:9" x14ac:dyDescent="0.25">
      <c r="B80" s="4">
        <v>7137</v>
      </c>
      <c r="C80" s="1">
        <v>86.76</v>
      </c>
      <c r="D80" s="1">
        <v>269.66000000000003</v>
      </c>
      <c r="E80" s="1">
        <v>6692.05</v>
      </c>
      <c r="F80" s="1">
        <v>476.27</v>
      </c>
      <c r="G80" s="1">
        <v>-843.4</v>
      </c>
      <c r="H80">
        <v>855.24</v>
      </c>
      <c r="I80">
        <v>4.8</v>
      </c>
    </row>
    <row r="81" spans="2:9" x14ac:dyDescent="0.25">
      <c r="B81" s="4">
        <v>7231</v>
      </c>
      <c r="C81" s="1">
        <v>88.12</v>
      </c>
      <c r="D81" s="1">
        <v>267.8</v>
      </c>
      <c r="E81" s="1">
        <v>6696.25</v>
      </c>
      <c r="F81" s="1">
        <v>474.19</v>
      </c>
      <c r="G81" s="1">
        <v>-937.28</v>
      </c>
      <c r="H81">
        <v>949.04</v>
      </c>
      <c r="I81">
        <v>2.4500000000000002</v>
      </c>
    </row>
    <row r="82" spans="2:9" x14ac:dyDescent="0.25">
      <c r="B82" s="4">
        <v>7326</v>
      </c>
      <c r="C82" s="1">
        <v>89.29</v>
      </c>
      <c r="D82" s="1">
        <v>268.31</v>
      </c>
      <c r="E82" s="1">
        <v>6698.4</v>
      </c>
      <c r="F82" s="1">
        <v>470.97</v>
      </c>
      <c r="G82" s="1">
        <v>-1032.2</v>
      </c>
      <c r="H82">
        <v>1043.8399999999999</v>
      </c>
      <c r="I82">
        <v>1.34</v>
      </c>
    </row>
    <row r="83" spans="2:9" x14ac:dyDescent="0.25">
      <c r="B83" s="4">
        <v>7421</v>
      </c>
      <c r="C83" s="1">
        <v>91.05</v>
      </c>
      <c r="D83" s="1">
        <v>268.83999999999997</v>
      </c>
      <c r="E83" s="1">
        <v>6698.12</v>
      </c>
      <c r="F83" s="1">
        <v>468.61</v>
      </c>
      <c r="G83" s="1">
        <v>-1127.17</v>
      </c>
      <c r="H83">
        <v>1138.72</v>
      </c>
      <c r="I83">
        <v>1.93</v>
      </c>
    </row>
    <row r="84" spans="2:9" x14ac:dyDescent="0.25">
      <c r="B84" s="4">
        <v>7515</v>
      </c>
      <c r="C84" s="1">
        <v>91.26</v>
      </c>
      <c r="D84" s="1">
        <v>268.92</v>
      </c>
      <c r="E84" s="1">
        <v>6696.22</v>
      </c>
      <c r="F84" s="1">
        <v>466.77</v>
      </c>
      <c r="G84" s="1">
        <v>-1221.1300000000001</v>
      </c>
      <c r="H84">
        <v>1232.5999999999999</v>
      </c>
      <c r="I84">
        <v>0.24</v>
      </c>
    </row>
    <row r="85" spans="2:9" x14ac:dyDescent="0.25">
      <c r="B85" s="4">
        <v>7610</v>
      </c>
      <c r="C85" s="1">
        <v>92.77</v>
      </c>
      <c r="D85" s="1">
        <v>269.27</v>
      </c>
      <c r="E85" s="1">
        <v>6692.88</v>
      </c>
      <c r="F85" s="1">
        <v>465.27</v>
      </c>
      <c r="G85" s="1">
        <v>-1316.06</v>
      </c>
      <c r="H85">
        <v>1327.46</v>
      </c>
      <c r="I85">
        <v>1.63</v>
      </c>
    </row>
    <row r="86" spans="2:9" x14ac:dyDescent="0.25">
      <c r="B86" s="4">
        <v>7705</v>
      </c>
      <c r="C86" s="1">
        <v>91.54</v>
      </c>
      <c r="D86" s="1">
        <v>269.57</v>
      </c>
      <c r="E86" s="1">
        <v>6689.31</v>
      </c>
      <c r="F86" s="1">
        <v>464.31</v>
      </c>
      <c r="G86" s="1">
        <v>-1410.98</v>
      </c>
      <c r="H86">
        <v>1422.33</v>
      </c>
      <c r="I86">
        <v>1.33</v>
      </c>
    </row>
    <row r="87" spans="2:9" x14ac:dyDescent="0.25">
      <c r="B87" s="4">
        <v>7800</v>
      </c>
      <c r="C87" s="1">
        <v>90.15</v>
      </c>
      <c r="D87" s="1">
        <v>269.75</v>
      </c>
      <c r="E87" s="1">
        <v>6687.91</v>
      </c>
      <c r="F87" s="1">
        <v>463.74</v>
      </c>
      <c r="G87" s="1">
        <v>-1505.97</v>
      </c>
      <c r="H87">
        <v>1517.27</v>
      </c>
      <c r="I87">
        <v>1.48</v>
      </c>
    </row>
    <row r="88" spans="2:9" x14ac:dyDescent="0.25">
      <c r="B88" s="4">
        <v>7895</v>
      </c>
      <c r="C88" s="1">
        <v>89.72</v>
      </c>
      <c r="D88" s="1">
        <v>269.07</v>
      </c>
      <c r="E88" s="1">
        <v>6688.02</v>
      </c>
      <c r="F88" s="1">
        <v>462.77</v>
      </c>
      <c r="G88" s="1">
        <v>-1600.96</v>
      </c>
      <c r="H88">
        <v>1612.21</v>
      </c>
      <c r="I88">
        <v>0.85</v>
      </c>
    </row>
    <row r="89" spans="2:9" x14ac:dyDescent="0.25">
      <c r="B89" s="4">
        <v>7989</v>
      </c>
      <c r="C89" s="1">
        <v>91.48</v>
      </c>
      <c r="D89" s="1">
        <v>269.24</v>
      </c>
      <c r="E89" s="1">
        <v>6687.03</v>
      </c>
      <c r="F89" s="1">
        <v>461.38</v>
      </c>
      <c r="G89" s="1">
        <v>-1694.94</v>
      </c>
      <c r="H89">
        <v>1706.13</v>
      </c>
      <c r="I89">
        <v>1.88</v>
      </c>
    </row>
    <row r="90" spans="2:9" x14ac:dyDescent="0.25">
      <c r="B90" s="4">
        <v>8084</v>
      </c>
      <c r="C90" s="1">
        <v>91.08</v>
      </c>
      <c r="D90" s="1">
        <v>269.36</v>
      </c>
      <c r="E90" s="1">
        <v>6684.91</v>
      </c>
      <c r="F90" s="1">
        <v>460.22</v>
      </c>
      <c r="G90" s="1">
        <v>-1789.91</v>
      </c>
      <c r="H90">
        <v>1801.03</v>
      </c>
      <c r="I90">
        <v>0.44</v>
      </c>
    </row>
    <row r="91" spans="2:9" x14ac:dyDescent="0.25">
      <c r="B91" s="4">
        <v>8179</v>
      </c>
      <c r="C91" s="1">
        <v>90</v>
      </c>
      <c r="D91" s="1">
        <v>268.37</v>
      </c>
      <c r="E91" s="1">
        <v>6684.01</v>
      </c>
      <c r="F91" s="1">
        <v>458.34</v>
      </c>
      <c r="G91" s="1">
        <v>-1884.89</v>
      </c>
      <c r="H91">
        <v>1895.93</v>
      </c>
      <c r="I91">
        <v>1.54</v>
      </c>
    </row>
    <row r="92" spans="2:9" x14ac:dyDescent="0.25">
      <c r="B92" s="4">
        <v>8273</v>
      </c>
      <c r="C92" s="1">
        <v>88.64</v>
      </c>
      <c r="D92" s="1">
        <v>267.55</v>
      </c>
      <c r="E92" s="1">
        <v>6685.13</v>
      </c>
      <c r="F92" s="1">
        <v>454.99</v>
      </c>
      <c r="G92" s="1">
        <v>-1978.82</v>
      </c>
      <c r="H92">
        <v>1989.75</v>
      </c>
      <c r="I92">
        <v>1.69</v>
      </c>
    </row>
    <row r="93" spans="2:9" x14ac:dyDescent="0.25">
      <c r="B93" s="4">
        <v>8368</v>
      </c>
      <c r="C93" s="1">
        <v>88.74</v>
      </c>
      <c r="D93" s="1">
        <v>267.23</v>
      </c>
      <c r="E93" s="1">
        <v>6687.3</v>
      </c>
      <c r="F93" s="1">
        <v>450.67</v>
      </c>
      <c r="G93" s="1">
        <v>-2073.69</v>
      </c>
      <c r="H93">
        <v>2084.48</v>
      </c>
      <c r="I93">
        <v>0.35</v>
      </c>
    </row>
    <row r="94" spans="2:9" x14ac:dyDescent="0.25">
      <c r="B94" s="4">
        <v>8463</v>
      </c>
      <c r="C94" s="1">
        <v>88.98</v>
      </c>
      <c r="D94" s="1">
        <v>266.87</v>
      </c>
      <c r="E94" s="1">
        <v>6689.19</v>
      </c>
      <c r="F94" s="1">
        <v>445.78</v>
      </c>
      <c r="G94" s="1">
        <v>-2168.5500000000002</v>
      </c>
      <c r="H94">
        <v>2179.1799999999998</v>
      </c>
      <c r="I94">
        <v>0.46</v>
      </c>
    </row>
    <row r="95" spans="2:9" x14ac:dyDescent="0.25">
      <c r="B95" s="4">
        <v>8557</v>
      </c>
      <c r="C95" s="1">
        <v>89.2</v>
      </c>
      <c r="D95" s="1">
        <v>267.77</v>
      </c>
      <c r="E95" s="1">
        <v>6690.68</v>
      </c>
      <c r="F95" s="1">
        <v>441.38</v>
      </c>
      <c r="G95" s="1">
        <v>-2262.4299999999998</v>
      </c>
      <c r="H95">
        <v>2272.92</v>
      </c>
      <c r="I95">
        <v>0.99</v>
      </c>
    </row>
    <row r="96" spans="2:9" x14ac:dyDescent="0.25">
      <c r="B96" s="4">
        <v>8652</v>
      </c>
      <c r="C96" s="1">
        <v>89.29</v>
      </c>
      <c r="D96" s="1">
        <v>267.49</v>
      </c>
      <c r="E96" s="1">
        <v>6691.94</v>
      </c>
      <c r="F96" s="1">
        <v>437.46</v>
      </c>
      <c r="G96" s="1">
        <v>-2357.34</v>
      </c>
      <c r="H96">
        <v>2367.6999999999998</v>
      </c>
      <c r="I96">
        <v>0.31</v>
      </c>
    </row>
    <row r="97" spans="2:9" x14ac:dyDescent="0.25">
      <c r="B97" s="4">
        <v>8747</v>
      </c>
      <c r="C97" s="1">
        <v>90.46</v>
      </c>
      <c r="D97" s="1">
        <v>267.82</v>
      </c>
      <c r="E97" s="1">
        <v>6692.14</v>
      </c>
      <c r="F97" s="1">
        <v>433.57</v>
      </c>
      <c r="G97" s="1">
        <v>-2452.2600000000002</v>
      </c>
      <c r="H97">
        <v>2462.4899999999998</v>
      </c>
      <c r="I97">
        <v>1.28</v>
      </c>
    </row>
    <row r="98" spans="2:9" x14ac:dyDescent="0.25">
      <c r="B98" s="4">
        <v>8842</v>
      </c>
      <c r="C98" s="1">
        <v>88.98</v>
      </c>
      <c r="D98" s="1">
        <v>268.19</v>
      </c>
      <c r="E98" s="1">
        <v>6692.61</v>
      </c>
      <c r="F98" s="1">
        <v>430.26</v>
      </c>
      <c r="G98" s="1">
        <v>-2547.1999999999998</v>
      </c>
      <c r="H98">
        <v>2557.3200000000002</v>
      </c>
      <c r="I98">
        <v>1.61</v>
      </c>
    </row>
    <row r="99" spans="2:9" x14ac:dyDescent="0.25">
      <c r="B99" s="4">
        <v>8937</v>
      </c>
      <c r="C99" s="1">
        <v>89.6</v>
      </c>
      <c r="D99" s="1">
        <v>269.14999999999998</v>
      </c>
      <c r="E99" s="1">
        <v>6693.78</v>
      </c>
      <c r="F99" s="1">
        <v>428.06</v>
      </c>
      <c r="G99" s="1">
        <v>-2642.17</v>
      </c>
      <c r="H99">
        <v>2652.2</v>
      </c>
      <c r="I99">
        <v>1.2</v>
      </c>
    </row>
    <row r="100" spans="2:9" x14ac:dyDescent="0.25">
      <c r="B100" s="4">
        <v>9032</v>
      </c>
      <c r="C100" s="1">
        <v>89.75</v>
      </c>
      <c r="D100" s="1">
        <v>269.25</v>
      </c>
      <c r="E100" s="1">
        <v>6694.32</v>
      </c>
      <c r="F100" s="1">
        <v>426.73</v>
      </c>
      <c r="G100" s="1">
        <v>-2737.15</v>
      </c>
      <c r="H100">
        <v>2747.12</v>
      </c>
      <c r="I100">
        <v>0.19</v>
      </c>
    </row>
    <row r="101" spans="2:9" x14ac:dyDescent="0.25">
      <c r="B101" s="4">
        <v>9127</v>
      </c>
      <c r="C101" s="1">
        <v>89.69</v>
      </c>
      <c r="D101" s="1">
        <v>268.76</v>
      </c>
      <c r="E101" s="1">
        <v>6694.79</v>
      </c>
      <c r="F101" s="1">
        <v>425.08</v>
      </c>
      <c r="G101" s="1">
        <v>-2832.14</v>
      </c>
      <c r="H101">
        <v>2842.03</v>
      </c>
      <c r="I101">
        <v>0.52</v>
      </c>
    </row>
    <row r="102" spans="2:9" x14ac:dyDescent="0.25">
      <c r="B102" s="4">
        <v>9221</v>
      </c>
      <c r="C102" s="1">
        <v>89.2</v>
      </c>
      <c r="D102" s="1">
        <v>268.99</v>
      </c>
      <c r="E102" s="1">
        <v>6695.7</v>
      </c>
      <c r="F102" s="1">
        <v>423.24</v>
      </c>
      <c r="G102" s="1">
        <v>-2926.12</v>
      </c>
      <c r="H102">
        <v>2935.93</v>
      </c>
      <c r="I102">
        <v>0.57999999999999996</v>
      </c>
    </row>
    <row r="103" spans="2:9" x14ac:dyDescent="0.25">
      <c r="B103" s="4">
        <v>9316</v>
      </c>
      <c r="C103" s="1">
        <v>88.49</v>
      </c>
      <c r="D103" s="1">
        <v>269.19</v>
      </c>
      <c r="E103" s="1">
        <v>6697.61</v>
      </c>
      <c r="F103" s="1">
        <v>421.73</v>
      </c>
      <c r="G103" s="1">
        <v>-3021.08</v>
      </c>
      <c r="H103">
        <v>3030.83</v>
      </c>
      <c r="I103">
        <v>0.78</v>
      </c>
    </row>
    <row r="104" spans="2:9" x14ac:dyDescent="0.25">
      <c r="B104" s="4">
        <v>9411</v>
      </c>
      <c r="C104" s="1">
        <v>88.89</v>
      </c>
      <c r="D104" s="1">
        <v>269.64</v>
      </c>
      <c r="E104" s="1">
        <v>6699.79</v>
      </c>
      <c r="F104" s="1">
        <v>420.76</v>
      </c>
      <c r="G104" s="1">
        <v>-3116.05</v>
      </c>
      <c r="H104">
        <v>3125.74</v>
      </c>
      <c r="I104">
        <v>0.63</v>
      </c>
    </row>
    <row r="105" spans="2:9" x14ac:dyDescent="0.25">
      <c r="B105" s="4">
        <v>9506</v>
      </c>
      <c r="C105" s="1">
        <v>90.25</v>
      </c>
      <c r="D105" s="1">
        <v>269.02999999999997</v>
      </c>
      <c r="E105" s="1">
        <v>6700.5</v>
      </c>
      <c r="F105" s="1">
        <v>419.66</v>
      </c>
      <c r="G105" s="1">
        <v>-3211.04</v>
      </c>
      <c r="H105">
        <v>3220.67</v>
      </c>
      <c r="I105">
        <v>1.57</v>
      </c>
    </row>
    <row r="106" spans="2:9" x14ac:dyDescent="0.25">
      <c r="B106" s="4">
        <v>9600</v>
      </c>
      <c r="C106" s="1">
        <v>90.55</v>
      </c>
      <c r="D106" s="1">
        <v>268.92</v>
      </c>
      <c r="E106" s="1">
        <v>6699.84</v>
      </c>
      <c r="F106" s="1">
        <v>417.97</v>
      </c>
      <c r="G106" s="1">
        <v>-3305.02</v>
      </c>
      <c r="H106">
        <v>3314.58</v>
      </c>
      <c r="I106">
        <v>0.34</v>
      </c>
    </row>
    <row r="107" spans="2:9" x14ac:dyDescent="0.25">
      <c r="B107" s="4">
        <v>9695</v>
      </c>
      <c r="C107" s="1">
        <v>92.19</v>
      </c>
      <c r="D107" s="1">
        <v>269.33</v>
      </c>
      <c r="E107" s="1">
        <v>6697.57</v>
      </c>
      <c r="F107" s="1">
        <v>416.52</v>
      </c>
      <c r="G107" s="1">
        <v>-3399.98</v>
      </c>
      <c r="H107">
        <v>3409.47</v>
      </c>
      <c r="I107">
        <v>1.78</v>
      </c>
    </row>
    <row r="108" spans="2:9" x14ac:dyDescent="0.25">
      <c r="B108" s="4">
        <v>9790</v>
      </c>
      <c r="C108" s="1">
        <v>91.39</v>
      </c>
      <c r="D108" s="1">
        <v>269.56</v>
      </c>
      <c r="E108" s="1">
        <v>6694.6</v>
      </c>
      <c r="F108" s="1">
        <v>415.6</v>
      </c>
      <c r="G108" s="1">
        <v>-3494.93</v>
      </c>
      <c r="H108">
        <v>3504.37</v>
      </c>
      <c r="I108">
        <v>0.88</v>
      </c>
    </row>
    <row r="109" spans="2:9" x14ac:dyDescent="0.25">
      <c r="B109" s="4">
        <v>9885</v>
      </c>
      <c r="C109" s="1">
        <v>90.74</v>
      </c>
      <c r="D109" s="1">
        <v>270.29000000000002</v>
      </c>
      <c r="E109" s="1">
        <v>6692.84</v>
      </c>
      <c r="F109" s="1">
        <v>415.48</v>
      </c>
      <c r="G109" s="1">
        <v>-3589.91</v>
      </c>
      <c r="H109">
        <v>3599.32</v>
      </c>
      <c r="I109">
        <v>1.03</v>
      </c>
    </row>
    <row r="110" spans="2:9" x14ac:dyDescent="0.25">
      <c r="B110" s="4">
        <v>9980</v>
      </c>
      <c r="C110" s="1">
        <v>87.87</v>
      </c>
      <c r="D110" s="1">
        <v>269.52999999999997</v>
      </c>
      <c r="E110" s="1">
        <v>6693.99</v>
      </c>
      <c r="F110" s="1">
        <v>415.33</v>
      </c>
      <c r="G110" s="1">
        <v>-3684.9</v>
      </c>
      <c r="H110">
        <v>3694.27</v>
      </c>
      <c r="I110">
        <v>3.13</v>
      </c>
    </row>
    <row r="111" spans="2:9" x14ac:dyDescent="0.25">
      <c r="B111" s="4">
        <v>10074</v>
      </c>
      <c r="C111" s="1">
        <v>86.54</v>
      </c>
      <c r="D111" s="1">
        <v>266.26</v>
      </c>
      <c r="E111" s="1">
        <v>6698.57</v>
      </c>
      <c r="F111" s="1">
        <v>411.88</v>
      </c>
      <c r="G111" s="1">
        <v>-3778.71</v>
      </c>
      <c r="H111">
        <v>3787.96</v>
      </c>
      <c r="I111">
        <v>3.75</v>
      </c>
    </row>
    <row r="112" spans="2:9" x14ac:dyDescent="0.25">
      <c r="B112" s="4">
        <v>10169</v>
      </c>
      <c r="C112" s="1">
        <v>89.78</v>
      </c>
      <c r="D112" s="1">
        <v>267.42</v>
      </c>
      <c r="E112" s="1">
        <v>6701.62</v>
      </c>
      <c r="F112" s="1">
        <v>406.65</v>
      </c>
      <c r="G112" s="1">
        <v>-3873.5</v>
      </c>
      <c r="H112">
        <v>3882.59</v>
      </c>
      <c r="I112">
        <v>3.62</v>
      </c>
    </row>
    <row r="113" spans="2:9" x14ac:dyDescent="0.25">
      <c r="B113" s="4">
        <v>10263</v>
      </c>
      <c r="C113" s="1">
        <v>92</v>
      </c>
      <c r="D113" s="1">
        <v>267.61</v>
      </c>
      <c r="E113" s="1">
        <v>6700.16</v>
      </c>
      <c r="F113" s="1">
        <v>402.58</v>
      </c>
      <c r="G113" s="1">
        <v>-3967.39</v>
      </c>
      <c r="H113">
        <v>3976.35</v>
      </c>
      <c r="I113">
        <v>2.37</v>
      </c>
    </row>
    <row r="114" spans="2:9" x14ac:dyDescent="0.25">
      <c r="B114" s="4">
        <v>10358</v>
      </c>
      <c r="C114" s="1">
        <v>92.28</v>
      </c>
      <c r="D114" s="1">
        <v>267.83</v>
      </c>
      <c r="E114" s="1">
        <v>6696.62</v>
      </c>
      <c r="F114" s="1">
        <v>398.8</v>
      </c>
      <c r="G114" s="1">
        <v>-4062.25</v>
      </c>
      <c r="H114">
        <v>4071.08</v>
      </c>
      <c r="I114">
        <v>0.37</v>
      </c>
    </row>
    <row r="115" spans="2:9" x14ac:dyDescent="0.25">
      <c r="B115" s="4">
        <v>10453</v>
      </c>
      <c r="C115" s="1">
        <v>91.76</v>
      </c>
      <c r="D115" s="1">
        <v>268.25</v>
      </c>
      <c r="E115" s="1">
        <v>6693.27</v>
      </c>
      <c r="F115" s="1">
        <v>395.55</v>
      </c>
      <c r="G115" s="1">
        <v>-4157.1400000000003</v>
      </c>
      <c r="H115">
        <v>4165.8500000000004</v>
      </c>
      <c r="I115">
        <v>0.7</v>
      </c>
    </row>
    <row r="116" spans="2:9" x14ac:dyDescent="0.25">
      <c r="B116" s="4">
        <v>10547</v>
      </c>
      <c r="C116" s="1">
        <v>90.83</v>
      </c>
      <c r="D116" s="1">
        <v>269.8</v>
      </c>
      <c r="E116" s="1">
        <v>6691.14</v>
      </c>
      <c r="F116" s="1">
        <v>393.95</v>
      </c>
      <c r="G116" s="1">
        <v>-4251.09</v>
      </c>
      <c r="H116">
        <v>4259.74</v>
      </c>
      <c r="I116">
        <v>1.92</v>
      </c>
    </row>
    <row r="117" spans="2:9" x14ac:dyDescent="0.25">
      <c r="B117" s="4">
        <v>10642</v>
      </c>
      <c r="C117" s="1">
        <v>88.24</v>
      </c>
      <c r="D117" s="1">
        <v>269.14</v>
      </c>
      <c r="E117" s="1">
        <v>6691.92</v>
      </c>
      <c r="F117" s="1">
        <v>393.08</v>
      </c>
      <c r="G117" s="1">
        <v>-4346.08</v>
      </c>
      <c r="H117">
        <v>4354.67</v>
      </c>
      <c r="I117">
        <v>2.81</v>
      </c>
    </row>
    <row r="118" spans="2:9" x14ac:dyDescent="0.25">
      <c r="B118" s="4">
        <v>10736</v>
      </c>
      <c r="C118" s="1">
        <v>87.81</v>
      </c>
      <c r="D118" s="1">
        <v>268.68</v>
      </c>
      <c r="E118" s="1">
        <v>6695.15</v>
      </c>
      <c r="F118" s="1">
        <v>391.29</v>
      </c>
      <c r="G118" s="1">
        <v>-4440.01</v>
      </c>
      <c r="H118">
        <v>4448.5200000000004</v>
      </c>
      <c r="I118">
        <v>0.67</v>
      </c>
    </row>
    <row r="119" spans="2:9" x14ac:dyDescent="0.25">
      <c r="B119" s="4">
        <v>10831</v>
      </c>
      <c r="C119" s="1">
        <v>89.44</v>
      </c>
      <c r="D119" s="1">
        <v>268.89</v>
      </c>
      <c r="E119" s="1">
        <v>6697.43</v>
      </c>
      <c r="F119" s="1">
        <v>389.27</v>
      </c>
      <c r="G119" s="1">
        <v>-4534.95</v>
      </c>
      <c r="H119">
        <v>4543.3900000000003</v>
      </c>
      <c r="I119">
        <v>1.73</v>
      </c>
    </row>
    <row r="120" spans="2:9" x14ac:dyDescent="0.25">
      <c r="B120" s="4">
        <v>10925</v>
      </c>
      <c r="C120" s="1">
        <v>89.72</v>
      </c>
      <c r="D120" s="1">
        <v>268.10000000000002</v>
      </c>
      <c r="E120" s="1">
        <v>6698.12</v>
      </c>
      <c r="F120" s="1">
        <v>386.81</v>
      </c>
      <c r="G120" s="1">
        <v>-4628.92</v>
      </c>
      <c r="H120">
        <v>4637.26</v>
      </c>
      <c r="I120">
        <v>0.89</v>
      </c>
    </row>
    <row r="121" spans="2:9" x14ac:dyDescent="0.25">
      <c r="B121" s="4">
        <v>11020</v>
      </c>
      <c r="C121" s="1">
        <v>89.97</v>
      </c>
      <c r="D121" s="1">
        <v>267.87</v>
      </c>
      <c r="E121" s="1">
        <v>6698.38</v>
      </c>
      <c r="F121" s="1">
        <v>383.47</v>
      </c>
      <c r="G121" s="1">
        <v>-4723.8599999999997</v>
      </c>
      <c r="H121">
        <v>4732.08</v>
      </c>
      <c r="I121">
        <v>0.36</v>
      </c>
    </row>
    <row r="122" spans="2:9" x14ac:dyDescent="0.25">
      <c r="B122" s="4">
        <v>11115</v>
      </c>
      <c r="C122" s="1">
        <v>90</v>
      </c>
      <c r="D122" s="1">
        <v>269.57</v>
      </c>
      <c r="E122" s="1">
        <v>6698.41</v>
      </c>
      <c r="F122" s="1">
        <v>381.34</v>
      </c>
      <c r="G122" s="1">
        <v>-4818.83</v>
      </c>
      <c r="H122">
        <v>4826.97</v>
      </c>
      <c r="I122">
        <v>1.79</v>
      </c>
    </row>
    <row r="123" spans="2:9" x14ac:dyDescent="0.25">
      <c r="B123" s="4">
        <v>11210</v>
      </c>
      <c r="C123" s="1">
        <v>89.97</v>
      </c>
      <c r="D123" s="1">
        <v>269.32</v>
      </c>
      <c r="E123" s="1">
        <v>6698.43</v>
      </c>
      <c r="F123" s="1">
        <v>380.42</v>
      </c>
      <c r="G123" s="1">
        <v>-4913.83</v>
      </c>
      <c r="H123">
        <v>4921.91</v>
      </c>
      <c r="I123">
        <v>0.27</v>
      </c>
    </row>
    <row r="124" spans="2:9" x14ac:dyDescent="0.25">
      <c r="B124" s="4">
        <v>11302</v>
      </c>
      <c r="C124" s="1">
        <v>90</v>
      </c>
      <c r="D124" s="1">
        <v>267.76</v>
      </c>
      <c r="E124" s="1">
        <v>6698.45</v>
      </c>
      <c r="F124" s="1">
        <v>378.08</v>
      </c>
      <c r="G124" s="1">
        <v>-5005.79</v>
      </c>
      <c r="H124">
        <v>5013.79</v>
      </c>
      <c r="I124">
        <v>1.7</v>
      </c>
    </row>
    <row r="125" spans="2:9" x14ac:dyDescent="0.25">
      <c r="B125" s="4">
        <v>11394</v>
      </c>
      <c r="C125" s="1">
        <v>89.85</v>
      </c>
      <c r="D125" s="1">
        <v>267.33999999999997</v>
      </c>
      <c r="E125" s="1">
        <v>6698.57</v>
      </c>
      <c r="F125" s="1">
        <v>374.15</v>
      </c>
      <c r="G125" s="1">
        <v>-5097.71</v>
      </c>
      <c r="H125">
        <v>5105.57</v>
      </c>
      <c r="I125">
        <v>0.48</v>
      </c>
    </row>
    <row r="126" spans="2:9" x14ac:dyDescent="0.25">
      <c r="B126" s="4">
        <v>11487</v>
      </c>
      <c r="C126" s="1">
        <v>90.59</v>
      </c>
      <c r="D126" s="1">
        <v>267.70999999999998</v>
      </c>
      <c r="E126" s="1">
        <v>6698.22</v>
      </c>
      <c r="F126" s="1">
        <v>370.13</v>
      </c>
      <c r="G126" s="1">
        <v>-5190.62</v>
      </c>
      <c r="H126">
        <v>5198.3500000000004</v>
      </c>
      <c r="I126">
        <v>0.89</v>
      </c>
    </row>
    <row r="127" spans="2:9" x14ac:dyDescent="0.25">
      <c r="B127" s="4">
        <v>11578</v>
      </c>
      <c r="C127" s="1">
        <v>90.18</v>
      </c>
      <c r="D127" s="1">
        <v>269.87</v>
      </c>
      <c r="E127" s="1">
        <v>6697.61</v>
      </c>
      <c r="F127" s="1">
        <v>368.21</v>
      </c>
      <c r="G127" s="1">
        <v>-5281.59</v>
      </c>
      <c r="H127">
        <v>5289.25</v>
      </c>
      <c r="I127">
        <v>2.42</v>
      </c>
    </row>
    <row r="128" spans="2:9" x14ac:dyDescent="0.25">
      <c r="B128" s="4">
        <v>11670</v>
      </c>
      <c r="C128" s="1">
        <v>89.88</v>
      </c>
      <c r="D128" s="1">
        <v>268.07</v>
      </c>
      <c r="E128" s="1">
        <v>6697.56</v>
      </c>
      <c r="F128" s="1">
        <v>366.56</v>
      </c>
      <c r="G128" s="1">
        <v>-5373.57</v>
      </c>
      <c r="H128">
        <v>5381.16</v>
      </c>
      <c r="I128">
        <v>1.98</v>
      </c>
    </row>
    <row r="129" spans="2:9" x14ac:dyDescent="0.25">
      <c r="B129" s="4">
        <v>11762</v>
      </c>
      <c r="C129" s="1">
        <v>89.66</v>
      </c>
      <c r="D129" s="1">
        <v>268.49</v>
      </c>
      <c r="E129" s="1">
        <v>6697.93</v>
      </c>
      <c r="F129" s="1">
        <v>363.79</v>
      </c>
      <c r="G129" s="1">
        <v>-5465.53</v>
      </c>
      <c r="H129">
        <v>5473.02</v>
      </c>
      <c r="I129">
        <v>0.52</v>
      </c>
    </row>
    <row r="130" spans="2:9" x14ac:dyDescent="0.25">
      <c r="B130" s="4">
        <v>11853</v>
      </c>
      <c r="C130" s="1">
        <v>90.31</v>
      </c>
      <c r="D130" s="1">
        <v>271.69</v>
      </c>
      <c r="E130" s="1">
        <v>6697.95</v>
      </c>
      <c r="F130" s="1">
        <v>363.94</v>
      </c>
      <c r="G130" s="1">
        <v>-5556.52</v>
      </c>
      <c r="H130">
        <v>5563.98</v>
      </c>
      <c r="I130">
        <v>3.59</v>
      </c>
    </row>
    <row r="131" spans="2:9" x14ac:dyDescent="0.25">
      <c r="B131" s="4">
        <v>11945</v>
      </c>
      <c r="C131" s="1">
        <v>91.7</v>
      </c>
      <c r="D131" s="1">
        <v>271.58999999999997</v>
      </c>
      <c r="E131" s="1">
        <v>6696.34</v>
      </c>
      <c r="F131" s="1">
        <v>366.57</v>
      </c>
      <c r="G131" s="1">
        <v>-5648.47</v>
      </c>
      <c r="H131">
        <v>5655.96</v>
      </c>
      <c r="I131">
        <v>1.51</v>
      </c>
    </row>
    <row r="132" spans="2:9" x14ac:dyDescent="0.25">
      <c r="B132" s="4">
        <v>12037</v>
      </c>
      <c r="C132" s="1">
        <v>92.9</v>
      </c>
      <c r="D132" s="1">
        <v>271.11</v>
      </c>
      <c r="E132" s="1">
        <v>6692.65</v>
      </c>
      <c r="F132" s="1">
        <v>368.74</v>
      </c>
      <c r="G132" s="1">
        <v>-5740.36</v>
      </c>
      <c r="H132">
        <v>5747.88</v>
      </c>
      <c r="I132">
        <v>1.4</v>
      </c>
    </row>
    <row r="133" spans="2:9" x14ac:dyDescent="0.25">
      <c r="B133" s="4">
        <v>12128</v>
      </c>
      <c r="C133" s="1">
        <v>92.16</v>
      </c>
      <c r="D133" s="1">
        <v>272.41000000000003</v>
      </c>
      <c r="E133" s="1">
        <v>6688.63</v>
      </c>
      <c r="F133" s="1">
        <v>371.53</v>
      </c>
      <c r="G133" s="1">
        <v>-5831.23</v>
      </c>
      <c r="H133">
        <v>5838.79</v>
      </c>
      <c r="I133">
        <v>1.64</v>
      </c>
    </row>
    <row r="134" spans="2:9" x14ac:dyDescent="0.25">
      <c r="B134" s="4">
        <v>12221</v>
      </c>
      <c r="C134" s="1">
        <v>89.78</v>
      </c>
      <c r="D134" s="1">
        <v>272.39</v>
      </c>
      <c r="E134" s="1">
        <v>6687.05</v>
      </c>
      <c r="F134" s="1">
        <v>375.42</v>
      </c>
      <c r="G134" s="1">
        <v>-5924.13</v>
      </c>
      <c r="H134">
        <v>5931.76</v>
      </c>
      <c r="I134">
        <v>2.56</v>
      </c>
    </row>
    <row r="135" spans="2:9" x14ac:dyDescent="0.25">
      <c r="B135" s="4">
        <v>12314</v>
      </c>
      <c r="C135" s="1">
        <v>87.78</v>
      </c>
      <c r="D135" s="1">
        <v>273.72000000000003</v>
      </c>
      <c r="E135" s="1">
        <v>6689.03</v>
      </c>
      <c r="F135" s="1">
        <v>380.38</v>
      </c>
      <c r="G135" s="1">
        <v>-6016.97</v>
      </c>
      <c r="H135">
        <v>6024.69</v>
      </c>
      <c r="I135">
        <v>2.58</v>
      </c>
    </row>
    <row r="136" spans="2:9" x14ac:dyDescent="0.25">
      <c r="B136" s="4">
        <v>12406</v>
      </c>
      <c r="C136" s="1">
        <v>86.45</v>
      </c>
      <c r="D136" s="1">
        <v>272.7</v>
      </c>
      <c r="E136" s="1">
        <v>6693.66</v>
      </c>
      <c r="F136" s="1">
        <v>385.52</v>
      </c>
      <c r="G136" s="1">
        <v>-6108.7</v>
      </c>
      <c r="H136">
        <v>6116.53</v>
      </c>
      <c r="I136">
        <v>1.82</v>
      </c>
    </row>
    <row r="137" spans="2:9" x14ac:dyDescent="0.25">
      <c r="B137" s="4">
        <v>12498</v>
      </c>
      <c r="C137" s="1">
        <v>87.19</v>
      </c>
      <c r="D137" s="1">
        <v>271.06</v>
      </c>
      <c r="E137" s="1">
        <v>6698.77</v>
      </c>
      <c r="F137" s="1">
        <v>388.53</v>
      </c>
      <c r="G137" s="1">
        <v>-6200.51</v>
      </c>
      <c r="H137">
        <v>6208.38</v>
      </c>
      <c r="I137">
        <v>1.95</v>
      </c>
    </row>
    <row r="138" spans="2:9" x14ac:dyDescent="0.25">
      <c r="B138" s="4">
        <v>12590</v>
      </c>
      <c r="C138" s="1">
        <v>86.94</v>
      </c>
      <c r="D138" s="1">
        <v>270.89999999999998</v>
      </c>
      <c r="E138" s="1">
        <v>6703.48</v>
      </c>
      <c r="F138" s="1">
        <v>390.11</v>
      </c>
      <c r="G138" s="1">
        <v>-6292.38</v>
      </c>
      <c r="H138">
        <v>6300.26</v>
      </c>
      <c r="I138">
        <v>0.32</v>
      </c>
    </row>
    <row r="139" spans="2:9" x14ac:dyDescent="0.25">
      <c r="B139" s="4">
        <v>12683</v>
      </c>
      <c r="C139" s="1">
        <v>88</v>
      </c>
      <c r="D139" s="1">
        <v>269.25</v>
      </c>
      <c r="E139" s="1">
        <v>6707.58</v>
      </c>
      <c r="F139" s="1">
        <v>390.23</v>
      </c>
      <c r="G139" s="1">
        <v>-6385.28</v>
      </c>
      <c r="H139">
        <v>6393.14</v>
      </c>
      <c r="I139">
        <v>2.11</v>
      </c>
    </row>
    <row r="140" spans="2:9" x14ac:dyDescent="0.25">
      <c r="B140" s="4">
        <v>12774</v>
      </c>
      <c r="C140" s="1">
        <v>89.01</v>
      </c>
      <c r="D140" s="1">
        <v>268.31</v>
      </c>
      <c r="E140" s="1">
        <v>6709.96</v>
      </c>
      <c r="F140" s="1">
        <v>388.29</v>
      </c>
      <c r="G140" s="1">
        <v>-6476.23</v>
      </c>
      <c r="H140">
        <v>6484.01</v>
      </c>
      <c r="I140">
        <v>1.52</v>
      </c>
    </row>
    <row r="141" spans="2:9" x14ac:dyDescent="0.25">
      <c r="B141" s="4">
        <v>12869</v>
      </c>
      <c r="C141" s="1">
        <v>90.31</v>
      </c>
      <c r="D141" s="1">
        <v>268.39999999999998</v>
      </c>
      <c r="E141" s="1">
        <v>6710.52</v>
      </c>
      <c r="F141" s="1">
        <v>385.56</v>
      </c>
      <c r="G141" s="1">
        <v>-6571.18</v>
      </c>
      <c r="H141">
        <v>6578.86</v>
      </c>
      <c r="I141">
        <v>1.37</v>
      </c>
    </row>
    <row r="142" spans="2:9" x14ac:dyDescent="0.25">
      <c r="B142" s="4">
        <v>12963</v>
      </c>
      <c r="C142" s="1">
        <v>90.46</v>
      </c>
      <c r="D142" s="1">
        <v>268.86</v>
      </c>
      <c r="E142" s="1">
        <v>6709.89</v>
      </c>
      <c r="F142" s="1">
        <v>383.32</v>
      </c>
      <c r="G142" s="1">
        <v>-6665.15</v>
      </c>
      <c r="H142">
        <v>6672.75</v>
      </c>
      <c r="I142">
        <v>0.51</v>
      </c>
    </row>
    <row r="143" spans="2:9" x14ac:dyDescent="0.25">
      <c r="B143" s="4">
        <v>13056</v>
      </c>
      <c r="C143" s="1">
        <v>90.18</v>
      </c>
      <c r="D143" s="1">
        <v>269.10000000000002</v>
      </c>
      <c r="E143" s="1">
        <v>6709.37</v>
      </c>
      <c r="F143" s="1">
        <v>381.66</v>
      </c>
      <c r="G143" s="1">
        <v>-6758.14</v>
      </c>
      <c r="H143">
        <v>6765.66</v>
      </c>
      <c r="I143">
        <v>0.4</v>
      </c>
    </row>
    <row r="144" spans="2:9" x14ac:dyDescent="0.25">
      <c r="B144" s="4">
        <v>13151</v>
      </c>
      <c r="C144" s="1">
        <v>89.91</v>
      </c>
      <c r="D144" s="1">
        <v>269.02</v>
      </c>
      <c r="E144" s="1">
        <v>6709.3</v>
      </c>
      <c r="F144" s="1">
        <v>380.1</v>
      </c>
      <c r="G144" s="1">
        <v>-6853.12</v>
      </c>
      <c r="H144">
        <v>6860.57</v>
      </c>
      <c r="I144">
        <v>0.3</v>
      </c>
    </row>
    <row r="145" spans="2:9" x14ac:dyDescent="0.25">
      <c r="B145" s="4">
        <v>13246</v>
      </c>
      <c r="C145" s="1">
        <v>89.94</v>
      </c>
      <c r="D145" s="1">
        <v>267.68</v>
      </c>
      <c r="E145" s="1">
        <v>6709.42</v>
      </c>
      <c r="F145" s="1">
        <v>377.37</v>
      </c>
      <c r="G145" s="1">
        <v>-6948.08</v>
      </c>
      <c r="H145">
        <v>6955.43</v>
      </c>
      <c r="I145">
        <v>1.41</v>
      </c>
    </row>
    <row r="146" spans="2:9" x14ac:dyDescent="0.25">
      <c r="B146" s="4">
        <v>13340</v>
      </c>
      <c r="C146" s="1">
        <v>89.94</v>
      </c>
      <c r="D146" s="1">
        <v>266.97000000000003</v>
      </c>
      <c r="E146" s="1">
        <v>6709.52</v>
      </c>
      <c r="F146" s="1">
        <v>372.98</v>
      </c>
      <c r="G146" s="1">
        <v>-7041.98</v>
      </c>
      <c r="H146">
        <v>7049.19</v>
      </c>
      <c r="I146">
        <v>0.76</v>
      </c>
    </row>
    <row r="147" spans="2:9" x14ac:dyDescent="0.25">
      <c r="B147" s="4">
        <v>13435</v>
      </c>
      <c r="C147" s="1">
        <v>89.72</v>
      </c>
      <c r="D147" s="1">
        <v>266.52</v>
      </c>
      <c r="E147" s="1">
        <v>6709.8</v>
      </c>
      <c r="F147" s="1">
        <v>367.59</v>
      </c>
      <c r="G147" s="1">
        <v>-7136.83</v>
      </c>
      <c r="H147">
        <v>7143.87</v>
      </c>
      <c r="I147">
        <v>0.53</v>
      </c>
    </row>
    <row r="148" spans="2:9" x14ac:dyDescent="0.25">
      <c r="B148" s="4">
        <v>13530</v>
      </c>
      <c r="C148" s="1">
        <v>89.48</v>
      </c>
      <c r="D148" s="1">
        <v>270.01</v>
      </c>
      <c r="E148" s="1">
        <v>6710.46</v>
      </c>
      <c r="F148" s="1">
        <v>364.71</v>
      </c>
      <c r="G148" s="1">
        <v>-7231.77</v>
      </c>
      <c r="H148">
        <v>7238.7</v>
      </c>
      <c r="I148">
        <v>3.68</v>
      </c>
    </row>
    <row r="149" spans="2:9" x14ac:dyDescent="0.25">
      <c r="B149" s="4">
        <v>13625</v>
      </c>
      <c r="C149" s="1">
        <v>90.68</v>
      </c>
      <c r="D149" s="1">
        <v>269.85000000000002</v>
      </c>
      <c r="E149" s="1">
        <v>6710.33</v>
      </c>
      <c r="F149" s="1">
        <v>364.59</v>
      </c>
      <c r="G149" s="1">
        <v>-7326.76</v>
      </c>
      <c r="H149">
        <v>7333.67</v>
      </c>
      <c r="I149">
        <v>1.27</v>
      </c>
    </row>
    <row r="150" spans="2:9" x14ac:dyDescent="0.25">
      <c r="B150" s="4">
        <v>13720</v>
      </c>
      <c r="C150" s="1">
        <v>90.34</v>
      </c>
      <c r="D150" s="1">
        <v>268.94</v>
      </c>
      <c r="E150" s="1">
        <v>6709.49</v>
      </c>
      <c r="F150" s="1">
        <v>363.59</v>
      </c>
      <c r="G150" s="1">
        <v>-7421.75</v>
      </c>
      <c r="H150">
        <v>7428.6</v>
      </c>
      <c r="I150">
        <v>1.02</v>
      </c>
    </row>
    <row r="151" spans="2:9" x14ac:dyDescent="0.25">
      <c r="B151" s="4">
        <v>13814</v>
      </c>
      <c r="C151" s="1">
        <v>88.92</v>
      </c>
      <c r="D151" s="1">
        <v>267.75</v>
      </c>
      <c r="E151" s="1">
        <v>6710.09</v>
      </c>
      <c r="F151" s="1">
        <v>360.88</v>
      </c>
      <c r="G151" s="1">
        <v>-7515.71</v>
      </c>
      <c r="H151">
        <v>7522.45</v>
      </c>
      <c r="I151">
        <v>1.97</v>
      </c>
    </row>
    <row r="152" spans="2:9" x14ac:dyDescent="0.25">
      <c r="B152" s="4">
        <v>13909</v>
      </c>
      <c r="C152" s="1">
        <v>90.34</v>
      </c>
      <c r="D152" s="1">
        <v>267.67</v>
      </c>
      <c r="E152" s="1">
        <v>6710.71</v>
      </c>
      <c r="F152" s="1">
        <v>357.08</v>
      </c>
      <c r="G152" s="1">
        <v>-7610.63</v>
      </c>
      <c r="H152">
        <v>7617.25</v>
      </c>
      <c r="I152">
        <v>1.5</v>
      </c>
    </row>
    <row r="153" spans="2:9" x14ac:dyDescent="0.25">
      <c r="B153" s="4">
        <v>14003</v>
      </c>
      <c r="C153" s="1">
        <v>91.97</v>
      </c>
      <c r="D153" s="1">
        <v>268.20999999999998</v>
      </c>
      <c r="E153" s="1">
        <v>6708.81</v>
      </c>
      <c r="F153" s="1">
        <v>353.7</v>
      </c>
      <c r="G153" s="1">
        <v>-7704.54</v>
      </c>
      <c r="H153">
        <v>7711.05</v>
      </c>
      <c r="I153">
        <v>1.83</v>
      </c>
    </row>
    <row r="154" spans="2:9" x14ac:dyDescent="0.25">
      <c r="B154" s="4">
        <v>14098</v>
      </c>
      <c r="C154" s="1">
        <v>91.2</v>
      </c>
      <c r="D154" s="1">
        <v>268.52</v>
      </c>
      <c r="E154" s="1">
        <v>6706.18</v>
      </c>
      <c r="F154" s="1">
        <v>350.99</v>
      </c>
      <c r="G154" s="1">
        <v>-7799.47</v>
      </c>
      <c r="H154">
        <v>7805.87</v>
      </c>
      <c r="I154">
        <v>0.87</v>
      </c>
    </row>
    <row r="155" spans="2:9" x14ac:dyDescent="0.25">
      <c r="B155" s="4">
        <v>14193</v>
      </c>
      <c r="C155" s="1">
        <v>89.75</v>
      </c>
      <c r="D155" s="1">
        <v>269.62</v>
      </c>
      <c r="E155" s="1">
        <v>6705.4</v>
      </c>
      <c r="F155" s="1">
        <v>349.45</v>
      </c>
      <c r="G155" s="1">
        <v>-7894.45</v>
      </c>
      <c r="H155">
        <v>7900.78</v>
      </c>
      <c r="I155">
        <v>1.92</v>
      </c>
    </row>
    <row r="156" spans="2:9" x14ac:dyDescent="0.25">
      <c r="B156" s="4">
        <v>14287</v>
      </c>
      <c r="C156" s="1">
        <v>90.12</v>
      </c>
      <c r="D156" s="1">
        <v>269.95999999999998</v>
      </c>
      <c r="E156" s="1">
        <v>6705.5</v>
      </c>
      <c r="F156" s="1">
        <v>349.11</v>
      </c>
      <c r="G156" s="1">
        <v>-7988.45</v>
      </c>
      <c r="H156">
        <v>7994.74</v>
      </c>
      <c r="I156">
        <v>0.53</v>
      </c>
    </row>
    <row r="157" spans="2:9" x14ac:dyDescent="0.25">
      <c r="B157" s="4">
        <v>14382</v>
      </c>
      <c r="C157" s="1">
        <v>89.88</v>
      </c>
      <c r="D157" s="1">
        <v>269.72000000000003</v>
      </c>
      <c r="E157" s="1">
        <v>6705.5</v>
      </c>
      <c r="F157" s="1">
        <v>348.84</v>
      </c>
      <c r="G157" s="1">
        <v>-8083.45</v>
      </c>
      <c r="H157">
        <v>8089.7</v>
      </c>
      <c r="I157">
        <v>0.36</v>
      </c>
    </row>
    <row r="158" spans="2:9" x14ac:dyDescent="0.25">
      <c r="B158" s="4">
        <v>14477</v>
      </c>
      <c r="C158" s="1">
        <v>89.75</v>
      </c>
      <c r="D158" s="1">
        <v>270.08999999999997</v>
      </c>
      <c r="E158" s="1">
        <v>6705.81</v>
      </c>
      <c r="F158" s="1">
        <v>348.68</v>
      </c>
      <c r="G158" s="1">
        <v>-8178.45</v>
      </c>
      <c r="H158">
        <v>8184.67</v>
      </c>
      <c r="I158">
        <v>0.41</v>
      </c>
    </row>
    <row r="159" spans="2:9" x14ac:dyDescent="0.25">
      <c r="B159" s="4">
        <v>14571</v>
      </c>
      <c r="C159" s="1">
        <v>90.03</v>
      </c>
      <c r="D159" s="1">
        <v>270.55</v>
      </c>
      <c r="E159" s="1">
        <v>6705.99</v>
      </c>
      <c r="F159" s="1">
        <v>349.21</v>
      </c>
      <c r="G159" s="1">
        <v>-8272.44</v>
      </c>
      <c r="H159">
        <v>8278.65</v>
      </c>
      <c r="I159">
        <v>0.56999999999999995</v>
      </c>
    </row>
    <row r="160" spans="2:9" x14ac:dyDescent="0.25">
      <c r="B160" s="4">
        <v>14665</v>
      </c>
      <c r="C160" s="1">
        <v>89.97</v>
      </c>
      <c r="D160" s="1">
        <v>270.85000000000002</v>
      </c>
      <c r="E160" s="1">
        <v>6705.99</v>
      </c>
      <c r="F160" s="1">
        <v>350.36</v>
      </c>
      <c r="G160" s="1">
        <v>-8366.44</v>
      </c>
      <c r="H160">
        <v>8372.64</v>
      </c>
      <c r="I160">
        <v>0.33</v>
      </c>
    </row>
    <row r="161" spans="2:9" x14ac:dyDescent="0.25">
      <c r="B161" s="4">
        <v>14760</v>
      </c>
      <c r="C161" s="1">
        <v>89.75</v>
      </c>
      <c r="D161" s="1">
        <v>271.18</v>
      </c>
      <c r="E161" s="1">
        <v>6706.22</v>
      </c>
      <c r="F161" s="1">
        <v>352.04</v>
      </c>
      <c r="G161" s="1">
        <v>-8461.42</v>
      </c>
      <c r="H161">
        <v>8467.64</v>
      </c>
      <c r="I161">
        <v>0.42</v>
      </c>
    </row>
    <row r="162" spans="2:9" x14ac:dyDescent="0.25">
      <c r="B162" s="4">
        <v>14855</v>
      </c>
      <c r="C162" s="1">
        <v>88.55</v>
      </c>
      <c r="D162" s="1">
        <v>269.11</v>
      </c>
      <c r="E162" s="1">
        <v>6707.63</v>
      </c>
      <c r="F162" s="1">
        <v>352.28</v>
      </c>
      <c r="G162" s="1">
        <v>-8556.4</v>
      </c>
      <c r="H162">
        <v>8562.6</v>
      </c>
      <c r="I162">
        <v>2.52</v>
      </c>
    </row>
    <row r="163" spans="2:9" x14ac:dyDescent="0.25">
      <c r="B163" s="4">
        <v>14949</v>
      </c>
      <c r="C163" s="1">
        <v>90.22</v>
      </c>
      <c r="D163" s="1">
        <v>268.48</v>
      </c>
      <c r="E163" s="1">
        <v>6708.64</v>
      </c>
      <c r="F163" s="1">
        <v>350.3</v>
      </c>
      <c r="G163" s="1">
        <v>-8650.3700000000008</v>
      </c>
      <c r="H163">
        <v>8656.48</v>
      </c>
      <c r="I163">
        <v>1.9</v>
      </c>
    </row>
    <row r="164" spans="2:9" x14ac:dyDescent="0.25">
      <c r="B164" s="4">
        <v>15044</v>
      </c>
      <c r="C164" s="1">
        <v>91.48</v>
      </c>
      <c r="D164" s="1">
        <v>268.79000000000002</v>
      </c>
      <c r="E164" s="1">
        <v>6707.23</v>
      </c>
      <c r="F164" s="1">
        <v>348.04</v>
      </c>
      <c r="G164" s="1">
        <v>-8745.34</v>
      </c>
      <c r="H164">
        <v>8751.36</v>
      </c>
      <c r="I164">
        <v>1.37</v>
      </c>
    </row>
    <row r="165" spans="2:9" x14ac:dyDescent="0.25">
      <c r="B165" s="4">
        <v>15139</v>
      </c>
      <c r="C165" s="1">
        <v>87.96</v>
      </c>
      <c r="D165" s="1">
        <v>267.06</v>
      </c>
      <c r="E165" s="1">
        <v>6707.7</v>
      </c>
      <c r="F165" s="1">
        <v>344.6</v>
      </c>
      <c r="G165" s="1">
        <v>-8840.25</v>
      </c>
      <c r="H165">
        <v>8846.16</v>
      </c>
      <c r="I165">
        <v>4.13</v>
      </c>
    </row>
    <row r="166" spans="2:9" x14ac:dyDescent="0.25">
      <c r="B166" s="4">
        <v>15234</v>
      </c>
      <c r="C166" s="1">
        <v>90.46</v>
      </c>
      <c r="D166" s="1">
        <v>267.06</v>
      </c>
      <c r="E166" s="1">
        <v>6709.01</v>
      </c>
      <c r="F166" s="1">
        <v>339.73</v>
      </c>
      <c r="G166" s="1">
        <v>-8935.11</v>
      </c>
      <c r="H166">
        <v>8940.86</v>
      </c>
      <c r="I166">
        <v>2.63</v>
      </c>
    </row>
    <row r="167" spans="2:9" x14ac:dyDescent="0.25">
      <c r="B167" s="4">
        <v>15328</v>
      </c>
      <c r="C167" s="1">
        <v>90.19</v>
      </c>
      <c r="D167" s="1">
        <v>265.67</v>
      </c>
      <c r="E167" s="1">
        <v>6708.47</v>
      </c>
      <c r="F167" s="1">
        <v>333.77</v>
      </c>
      <c r="G167" s="1">
        <v>-9028.92</v>
      </c>
      <c r="H167">
        <v>9034.49</v>
      </c>
      <c r="I167">
        <v>1.51</v>
      </c>
    </row>
    <row r="168" spans="2:9" x14ac:dyDescent="0.25">
      <c r="B168" s="4">
        <v>15423</v>
      </c>
      <c r="C168" s="1">
        <v>91.39</v>
      </c>
      <c r="D168" s="1">
        <v>265.8</v>
      </c>
      <c r="E168" s="1">
        <v>6707.16</v>
      </c>
      <c r="F168" s="1">
        <v>326.70999999999998</v>
      </c>
      <c r="G168" s="1">
        <v>-9123.64</v>
      </c>
      <c r="H168">
        <v>9129</v>
      </c>
      <c r="I168">
        <v>1.27</v>
      </c>
    </row>
    <row r="169" spans="2:9" x14ac:dyDescent="0.25">
      <c r="B169" s="4">
        <v>15517</v>
      </c>
      <c r="C169" s="1">
        <v>92.56</v>
      </c>
      <c r="D169" s="1">
        <v>265.76</v>
      </c>
      <c r="E169" s="1">
        <v>6703.92</v>
      </c>
      <c r="F169" s="1">
        <v>319.79000000000002</v>
      </c>
      <c r="G169" s="1">
        <v>-9217.33</v>
      </c>
      <c r="H169">
        <v>9222.48</v>
      </c>
      <c r="I169">
        <v>1.25</v>
      </c>
    </row>
    <row r="170" spans="2:9" x14ac:dyDescent="0.25">
      <c r="B170" s="4">
        <v>15612</v>
      </c>
      <c r="C170" s="1">
        <v>93.21</v>
      </c>
      <c r="D170" s="1">
        <v>267.89</v>
      </c>
      <c r="E170" s="1">
        <v>6699.14</v>
      </c>
      <c r="F170" s="1">
        <v>314.54000000000002</v>
      </c>
      <c r="G170" s="1">
        <v>-9312.06</v>
      </c>
      <c r="H170">
        <v>9317.0499999999993</v>
      </c>
      <c r="I170">
        <v>2.34</v>
      </c>
    </row>
    <row r="171" spans="2:9" x14ac:dyDescent="0.25">
      <c r="B171" s="4">
        <v>15707</v>
      </c>
      <c r="C171" s="1">
        <v>92.78</v>
      </c>
      <c r="D171" s="1">
        <v>269.31</v>
      </c>
      <c r="E171" s="1">
        <v>6694.18</v>
      </c>
      <c r="F171" s="1">
        <v>312.22000000000003</v>
      </c>
      <c r="G171" s="1">
        <v>-9406.9</v>
      </c>
      <c r="H171">
        <v>9411.7999999999993</v>
      </c>
      <c r="I171">
        <v>1.56</v>
      </c>
    </row>
    <row r="172" spans="2:9" x14ac:dyDescent="0.25">
      <c r="B172" s="4">
        <v>15802</v>
      </c>
      <c r="C172" s="1">
        <v>89.6</v>
      </c>
      <c r="D172" s="1">
        <v>269.14999999999998</v>
      </c>
      <c r="E172" s="1">
        <v>6692.2</v>
      </c>
      <c r="F172" s="1">
        <v>310.94</v>
      </c>
      <c r="G172" s="1">
        <v>-9501.86</v>
      </c>
      <c r="H172">
        <v>9506.69</v>
      </c>
      <c r="I172">
        <v>3.35</v>
      </c>
    </row>
    <row r="173" spans="2:9" x14ac:dyDescent="0.25">
      <c r="B173" s="4">
        <v>15897</v>
      </c>
      <c r="C173" s="1">
        <v>87.5</v>
      </c>
      <c r="D173" s="1">
        <v>268.05</v>
      </c>
      <c r="E173" s="1">
        <v>6694.61</v>
      </c>
      <c r="F173" s="1">
        <v>308.62</v>
      </c>
      <c r="G173" s="1">
        <v>-9596.7900000000009</v>
      </c>
      <c r="H173">
        <v>9601.5400000000009</v>
      </c>
      <c r="I173">
        <v>2.5</v>
      </c>
    </row>
    <row r="174" spans="2:9" x14ac:dyDescent="0.25">
      <c r="B174" s="4">
        <v>15991</v>
      </c>
      <c r="C174" s="1">
        <v>86.05</v>
      </c>
      <c r="D174" s="1">
        <v>268.57</v>
      </c>
      <c r="E174" s="1">
        <v>6699.9</v>
      </c>
      <c r="F174" s="1">
        <v>305.86</v>
      </c>
      <c r="G174" s="1">
        <v>-9690.6</v>
      </c>
      <c r="H174">
        <v>9695.24</v>
      </c>
      <c r="I174">
        <v>1.64</v>
      </c>
    </row>
    <row r="175" spans="2:9" x14ac:dyDescent="0.25">
      <c r="B175" s="3">
        <v>16086</v>
      </c>
      <c r="C175">
        <v>86.88</v>
      </c>
      <c r="D175">
        <v>268.10000000000002</v>
      </c>
      <c r="E175">
        <v>6705.75</v>
      </c>
      <c r="F175">
        <v>303.10000000000002</v>
      </c>
      <c r="G175">
        <v>-9785.3799999999992</v>
      </c>
      <c r="H175">
        <v>9789.92</v>
      </c>
      <c r="I175">
        <v>1</v>
      </c>
    </row>
    <row r="176" spans="2:9" x14ac:dyDescent="0.25">
      <c r="B176" s="3">
        <v>16181</v>
      </c>
      <c r="C176">
        <v>88.24</v>
      </c>
      <c r="D176">
        <v>268.13</v>
      </c>
      <c r="E176">
        <v>6709.8</v>
      </c>
      <c r="F176">
        <v>299.98</v>
      </c>
      <c r="G176">
        <v>-9880.24</v>
      </c>
      <c r="H176">
        <v>9884.67</v>
      </c>
      <c r="I176">
        <v>1.43</v>
      </c>
    </row>
    <row r="177" spans="2:9" x14ac:dyDescent="0.25">
      <c r="B177" s="3">
        <v>16276</v>
      </c>
      <c r="C177">
        <v>88.27</v>
      </c>
      <c r="D177">
        <v>267.67</v>
      </c>
      <c r="E177">
        <v>6712.69</v>
      </c>
      <c r="F177">
        <v>296.5</v>
      </c>
      <c r="G177">
        <v>-9975.1299999999992</v>
      </c>
      <c r="H177">
        <v>9979.44</v>
      </c>
      <c r="I177">
        <v>0.49</v>
      </c>
    </row>
    <row r="178" spans="2:9" x14ac:dyDescent="0.25">
      <c r="B178" s="3">
        <v>16370</v>
      </c>
      <c r="C178">
        <v>91.48</v>
      </c>
      <c r="D178">
        <v>268.25</v>
      </c>
      <c r="E178">
        <v>6712.9</v>
      </c>
      <c r="F178">
        <v>293.14999999999998</v>
      </c>
      <c r="G178">
        <v>-10069.06</v>
      </c>
      <c r="H178">
        <v>10073.26</v>
      </c>
      <c r="I178">
        <v>3.47</v>
      </c>
    </row>
    <row r="179" spans="2:9" x14ac:dyDescent="0.25">
      <c r="B179" s="3">
        <v>16465</v>
      </c>
      <c r="C179">
        <v>90.77</v>
      </c>
      <c r="D179">
        <v>268.82</v>
      </c>
      <c r="E179">
        <v>6711.03</v>
      </c>
      <c r="F179">
        <v>290.73</v>
      </c>
      <c r="G179">
        <v>-10164.01</v>
      </c>
      <c r="H179">
        <v>10168.11</v>
      </c>
      <c r="I179">
        <v>0.96</v>
      </c>
    </row>
    <row r="180" spans="2:9" x14ac:dyDescent="0.25">
      <c r="B180" s="3">
        <v>16560</v>
      </c>
      <c r="C180">
        <v>91.66</v>
      </c>
      <c r="D180">
        <v>268.31</v>
      </c>
      <c r="E180">
        <v>6709.02</v>
      </c>
      <c r="F180">
        <v>288.35000000000002</v>
      </c>
      <c r="G180">
        <v>-10258.959999999999</v>
      </c>
      <c r="H180">
        <v>10262.969999999999</v>
      </c>
      <c r="I180">
        <v>1.08</v>
      </c>
    </row>
    <row r="181" spans="2:9" x14ac:dyDescent="0.25">
      <c r="B181" s="3">
        <v>16655</v>
      </c>
      <c r="C181">
        <v>90.15</v>
      </c>
      <c r="D181">
        <v>267.98</v>
      </c>
      <c r="E181">
        <v>6707.52</v>
      </c>
      <c r="F181">
        <v>285.27</v>
      </c>
      <c r="G181">
        <v>-10353.89</v>
      </c>
      <c r="H181">
        <v>10357.799999999999</v>
      </c>
      <c r="I181">
        <v>1.63</v>
      </c>
    </row>
    <row r="182" spans="2:9" x14ac:dyDescent="0.25">
      <c r="B182" s="3">
        <v>16750</v>
      </c>
      <c r="C182">
        <v>88.83</v>
      </c>
      <c r="D182">
        <v>266.14</v>
      </c>
      <c r="E182">
        <v>6708.36</v>
      </c>
      <c r="F182">
        <v>280.39999999999998</v>
      </c>
      <c r="G182">
        <v>-10448.76</v>
      </c>
      <c r="H182">
        <v>10452.51</v>
      </c>
      <c r="I182">
        <v>2.38</v>
      </c>
    </row>
    <row r="183" spans="2:9" x14ac:dyDescent="0.25">
      <c r="B183" s="3">
        <v>16844</v>
      </c>
      <c r="C183">
        <v>89.38</v>
      </c>
      <c r="D183">
        <v>265.33999999999997</v>
      </c>
      <c r="E183">
        <v>6709.83</v>
      </c>
      <c r="F183">
        <v>273.42</v>
      </c>
      <c r="G183">
        <v>-10542.48</v>
      </c>
      <c r="H183">
        <v>10546.03</v>
      </c>
      <c r="I183">
        <v>1.03</v>
      </c>
    </row>
    <row r="184" spans="2:9" x14ac:dyDescent="0.25">
      <c r="B184" s="3">
        <v>16939</v>
      </c>
      <c r="C184">
        <v>90.31</v>
      </c>
      <c r="D184">
        <v>265.95</v>
      </c>
      <c r="E184">
        <v>6710.09</v>
      </c>
      <c r="F184">
        <v>266.20999999999998</v>
      </c>
      <c r="G184">
        <v>-10637.21</v>
      </c>
      <c r="H184">
        <v>10640.54</v>
      </c>
      <c r="I184">
        <v>1.17</v>
      </c>
    </row>
    <row r="185" spans="2:9" x14ac:dyDescent="0.25">
      <c r="B185" s="3">
        <v>17033</v>
      </c>
      <c r="C185">
        <v>90.62</v>
      </c>
      <c r="D185">
        <v>265.39999999999998</v>
      </c>
      <c r="E185">
        <v>6709.32</v>
      </c>
      <c r="F185">
        <v>259.12</v>
      </c>
      <c r="G185">
        <v>-10730.94</v>
      </c>
      <c r="H185">
        <v>10734.06</v>
      </c>
      <c r="I185">
        <v>0.67</v>
      </c>
    </row>
    <row r="186" spans="2:9" x14ac:dyDescent="0.25">
      <c r="B186" s="3">
        <v>17128</v>
      </c>
      <c r="C186">
        <v>90.15</v>
      </c>
      <c r="D186">
        <v>263.89999999999998</v>
      </c>
      <c r="E186">
        <v>6708.69</v>
      </c>
      <c r="F186">
        <v>250.26</v>
      </c>
      <c r="G186">
        <v>-10825.52</v>
      </c>
      <c r="H186">
        <v>10828.38</v>
      </c>
      <c r="I186">
        <v>1.65</v>
      </c>
    </row>
    <row r="187" spans="2:9" x14ac:dyDescent="0.25">
      <c r="B187" s="3">
        <v>17230</v>
      </c>
      <c r="C187">
        <v>89.72</v>
      </c>
      <c r="D187">
        <v>262.43</v>
      </c>
      <c r="E187">
        <v>6708.8</v>
      </c>
      <c r="F187">
        <v>238.12</v>
      </c>
      <c r="G187">
        <v>-10926.79</v>
      </c>
      <c r="H187">
        <v>10929.31</v>
      </c>
      <c r="I187">
        <v>1.5</v>
      </c>
    </row>
    <row r="188" spans="2:9" x14ac:dyDescent="0.25">
      <c r="B188" s="3">
        <v>17296</v>
      </c>
      <c r="C188">
        <v>89.72</v>
      </c>
      <c r="D188">
        <v>262.43</v>
      </c>
      <c r="E188">
        <v>6709.12</v>
      </c>
      <c r="F188">
        <v>229.43</v>
      </c>
      <c r="G188">
        <v>-10992.21</v>
      </c>
      <c r="H188">
        <v>10994.49</v>
      </c>
      <c r="I188">
        <v>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2015-01-05T17:00:37Z</dcterms:modified>
</cp:coreProperties>
</file>