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<sst xmlns="http://schemas.openxmlformats.org/spreadsheetml/2006/main" count="38" uniqueCount="34">
  <si>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</si>
  <si>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</si>
  <si>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</si>
  <si>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</si>
  <si>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</si>
  <si>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</si>
  <si>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</si>
  <si>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</si>
  <si>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</si>
  <si>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</si>
  <si>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</si>
  <si>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</si>
  <si>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</si>
  <si>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</si>
  <si>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</si>
  <si>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</si>
  <si>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</si>
  <si>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</si>
  <si>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</si>
  <si>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</si>
  <si>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</si>
  <si>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</si>
  <si>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</si>
  <si>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</si>
  <si>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</si>
  <si>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</si>
  <si>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</si>
  <si>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</si>
  <si>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</si>
  <si>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</si>
  <si>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</si>
  <si>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</si>
  <si>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</si>
  <si>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#29L-3202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</si>
</sst>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" thickBot="1" x14ac:dyDescent="0.35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" thickBot="1" x14ac:dyDescent="0.35">
      <c r="A7" s="9" t="s">
        <v>33</v>
      </c>
      <c r="B7" s="17">
        <v>500</v>
      </c>
      <c r="C7" s="11">
        <v>0</v>
      </c>
      <c r="D7" s="11">
        <v>0</v>
      </c>
      <c r="E7" s="17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17">
        <v>600</v>
      </c>
      <c r="C8" s="11">
        <v>0</v>
      </c>
      <c r="D8" s="11">
        <v>0</v>
      </c>
      <c r="E8" s="17">
        <v>600</v>
      </c>
      <c r="F8" s="11">
        <v>0</v>
      </c>
      <c r="G8" s="11">
        <v>0</v>
      </c>
    </row>
    <row r="9" spans="1:11" ht="15" thickBot="1" x14ac:dyDescent="0.35">
      <c r="A9" s="9"/>
      <c r="B9" s="17">
        <v>700</v>
      </c>
      <c r="C9" s="11">
        <v>0</v>
      </c>
      <c r="D9" s="11">
        <v>0</v>
      </c>
      <c r="E9" s="17">
        <v>700</v>
      </c>
      <c r="F9" s="11">
        <v>0</v>
      </c>
      <c r="G9" s="11">
        <v>0</v>
      </c>
    </row>
    <row r="10" spans="1:11" ht="15" thickBot="1" x14ac:dyDescent="0.35">
      <c r="A10" s="10" t="s">
        <v>11</v>
      </c>
      <c r="B10" s="17">
        <v>800</v>
      </c>
      <c r="C10" s="11">
        <v>0</v>
      </c>
      <c r="D10" s="11">
        <v>0</v>
      </c>
      <c r="E10" s="17">
        <v>800</v>
      </c>
      <c r="F10" s="11">
        <v>0</v>
      </c>
      <c r="G10" s="11">
        <v>0</v>
      </c>
    </row>
    <row r="11" spans="1:11" ht="15" thickBot="1" x14ac:dyDescent="0.35">
      <c r="A11" s="12"/>
      <c r="B11" s="17">
        <v>900</v>
      </c>
      <c r="C11" s="11">
        <v>0</v>
      </c>
      <c r="D11" s="11">
        <v>0</v>
      </c>
      <c r="E11" s="17">
        <v>900</v>
      </c>
      <c r="F11" s="11">
        <v>0</v>
      </c>
      <c r="G11" s="11">
        <v>0</v>
      </c>
    </row>
    <row r="12" spans="1:11" ht="15" thickBot="1" x14ac:dyDescent="0.35">
      <c r="A12" s="10" t="s">
        <v>10</v>
      </c>
      <c r="B12" s="17">
        <v>1000</v>
      </c>
      <c r="C12" s="11">
        <v>0</v>
      </c>
      <c r="D12" s="11">
        <v>0</v>
      </c>
      <c r="E12" s="17">
        <v>1000</v>
      </c>
      <c r="F12" s="11">
        <v>0</v>
      </c>
      <c r="G12" s="11">
        <v>0</v>
      </c>
    </row>
    <row r="13" spans="1:11" ht="15" thickBot="1" x14ac:dyDescent="0.35">
      <c r="A13" s="9"/>
      <c r="B13" s="17">
        <v>1100</v>
      </c>
      <c r="C13" s="11">
        <v>0</v>
      </c>
      <c r="D13" s="11">
        <v>0</v>
      </c>
      <c r="E13" s="17">
        <v>1100</v>
      </c>
      <c r="F13" s="11">
        <v>0</v>
      </c>
      <c r="G13" s="11">
        <v>0</v>
      </c>
    </row>
    <row r="14" spans="1:11" ht="15" thickBot="1" x14ac:dyDescent="0.35">
      <c r="A14" s="10" t="s">
        <v>29</v>
      </c>
      <c r="B14" s="17">
        <v>1200</v>
      </c>
      <c r="C14" s="11">
        <v>0</v>
      </c>
      <c r="D14" s="11">
        <v>0</v>
      </c>
      <c r="E14" s="17">
        <v>1200</v>
      </c>
      <c r="F14" s="11">
        <v>0</v>
      </c>
      <c r="G14" s="11">
        <v>0</v>
      </c>
    </row>
    <row r="15" spans="1:11" ht="15" thickBot="1" x14ac:dyDescent="0.35">
      <c r="A15">
        <f>INDEX(Lookup!E2:E5,Lookup!F2)</f>
        <v>0</v>
      </c>
      <c r="B15" s="17">
        <v>1300</v>
      </c>
      <c r="C15" s="11">
        <v>0</v>
      </c>
      <c r="D15" s="11">
        <v>0</v>
      </c>
      <c r="E15" s="17">
        <v>1300</v>
      </c>
      <c r="F15" s="11">
        <v>0</v>
      </c>
      <c r="G15" s="11">
        <v>0</v>
      </c>
    </row>
    <row r="16" spans="1:11" ht="15" thickBot="1" x14ac:dyDescent="0.35">
      <c r="A16" s="10" t="s">
        <v>13</v>
      </c>
      <c r="B16" s="17">
        <v>1400</v>
      </c>
      <c r="C16" s="11">
        <v>2</v>
      </c>
      <c r="D16" s="11">
        <v>270</v>
      </c>
      <c r="E16" s="17">
        <v>1399.98</v>
      </c>
      <c r="F16" s="11">
        <v>0</v>
      </c>
      <c r="G16" s="11">
        <v>-1.75</v>
      </c>
    </row>
    <row r="17" spans="1:7" ht="15" thickBot="1" x14ac:dyDescent="0.35">
      <c r="A17">
        <f>INDEX(Lookup!A2:A4,Lookup!B2)</f>
        <v>0</v>
      </c>
      <c r="B17" s="18">
        <v>1500</v>
      </c>
      <c r="C17" s="26">
        <v>4</v>
      </c>
      <c r="D17" s="26">
        <v>270</v>
      </c>
      <c r="E17" s="22">
        <v>1499.84</v>
      </c>
      <c r="F17" s="26">
        <v>0</v>
      </c>
      <c r="G17" s="26">
        <v>-6.98</v>
      </c>
    </row>
    <row r="18" spans="1:7" ht="15" thickBot="1" x14ac:dyDescent="0.35">
      <c r="A18" s="10" t="s">
        <v>15</v>
      </c>
      <c r="B18" s="19">
        <v>1600</v>
      </c>
      <c r="C18" s="27">
        <v>6</v>
      </c>
      <c r="D18" s="27">
        <v>270</v>
      </c>
      <c r="E18" s="23">
        <v>1599.45</v>
      </c>
      <c r="F18" s="27">
        <v>0</v>
      </c>
      <c r="G18" s="27">
        <v>-15.69</v>
      </c>
    </row>
    <row r="19" spans="1:7" x14ac:dyDescent="0.3">
      <c r="A19" t="e">
        <f>INDEX(Lookup!C2:C12,Lookup!D2)</f>
        <v>#VALUE!</v>
      </c>
      <c r="B19" s="19">
        <v>1700</v>
      </c>
      <c r="C19" s="27">
        <v>6</v>
      </c>
      <c r="D19" s="27">
        <v>270</v>
      </c>
      <c r="E19" s="23">
        <v>1698.9</v>
      </c>
      <c r="F19" s="27">
        <v>0</v>
      </c>
      <c r="G19" s="27">
        <v>-26.15</v>
      </c>
    </row>
    <row r="20" spans="1:7" x14ac:dyDescent="0.3">
      <c r="B20" s="19">
        <v>1800</v>
      </c>
      <c r="C20" s="27">
        <v>6</v>
      </c>
      <c r="D20" s="27">
        <v>270</v>
      </c>
      <c r="E20" s="23">
        <v>1798.36</v>
      </c>
      <c r="F20" s="27">
        <v>0</v>
      </c>
      <c r="G20" s="27">
        <v>-36.6</v>
      </c>
    </row>
    <row r="21" spans="1:7" x14ac:dyDescent="0.3">
      <c r="B21" s="19">
        <v>1900</v>
      </c>
      <c r="C21" s="27">
        <v>6</v>
      </c>
      <c r="D21" s="27">
        <v>270</v>
      </c>
      <c r="E21" s="23">
        <v>1897.81</v>
      </c>
      <c r="F21" s="27">
        <v>0</v>
      </c>
      <c r="G21" s="27">
        <v>-47.05</v>
      </c>
    </row>
    <row r="22" spans="1:7" x14ac:dyDescent="0.3">
      <c r="B22" s="19">
        <v>2000</v>
      </c>
      <c r="C22" s="27">
        <v>6</v>
      </c>
      <c r="D22" s="27">
        <v>270</v>
      </c>
      <c r="E22" s="23">
        <v>1997.26</v>
      </c>
      <c r="F22" s="27">
        <v>0</v>
      </c>
      <c r="G22" s="27">
        <v>-57.5</v>
      </c>
    </row>
    <row r="23" spans="1:7" x14ac:dyDescent="0.3">
      <c r="B23" s="19">
        <v>2100</v>
      </c>
      <c r="C23" s="27">
        <v>6</v>
      </c>
      <c r="D23" s="27">
        <v>270</v>
      </c>
      <c r="E23" s="23">
        <v>2096.71</v>
      </c>
      <c r="F23" s="27">
        <v>0</v>
      </c>
      <c r="G23" s="27">
        <v>-67.959999999999994</v>
      </c>
    </row>
    <row r="24" spans="1:7" x14ac:dyDescent="0.3">
      <c r="B24" s="19">
        <v>2200</v>
      </c>
      <c r="C24" s="27">
        <v>6</v>
      </c>
      <c r="D24" s="27">
        <v>270</v>
      </c>
      <c r="E24" s="23">
        <v>2196.17</v>
      </c>
      <c r="F24" s="27">
        <v>0</v>
      </c>
      <c r="G24" s="27">
        <v>-78.41</v>
      </c>
    </row>
    <row r="25" spans="1:7" x14ac:dyDescent="0.3">
      <c r="B25" s="19">
        <v>2300</v>
      </c>
      <c r="C25" s="27">
        <v>6</v>
      </c>
      <c r="D25" s="27">
        <v>270</v>
      </c>
      <c r="E25" s="23">
        <v>2295.62</v>
      </c>
      <c r="F25" s="27">
        <v>0</v>
      </c>
      <c r="G25" s="27">
        <v>-88.86</v>
      </c>
    </row>
    <row r="26" spans="1:7" x14ac:dyDescent="0.3">
      <c r="B26" s="19">
        <v>2400</v>
      </c>
      <c r="C26" s="27">
        <v>6</v>
      </c>
      <c r="D26" s="27">
        <v>270</v>
      </c>
      <c r="E26" s="23">
        <v>2395.0700000000002</v>
      </c>
      <c r="F26" s="27">
        <v>0</v>
      </c>
      <c r="G26" s="27">
        <v>-99.32</v>
      </c>
    </row>
    <row r="27" spans="1:7" x14ac:dyDescent="0.3">
      <c r="B27" s="19">
        <v>2500</v>
      </c>
      <c r="C27" s="27">
        <v>6</v>
      </c>
      <c r="D27" s="27">
        <v>270</v>
      </c>
      <c r="E27" s="23">
        <v>2494.52</v>
      </c>
      <c r="F27" s="27">
        <v>0</v>
      </c>
      <c r="G27" s="27">
        <v>-109.77</v>
      </c>
    </row>
    <row r="28" spans="1:7" x14ac:dyDescent="0.3">
      <c r="B28" s="19">
        <v>2600</v>
      </c>
      <c r="C28" s="27">
        <v>6</v>
      </c>
      <c r="D28" s="27">
        <v>270</v>
      </c>
      <c r="E28" s="23">
        <v>2593.9699999999998</v>
      </c>
      <c r="F28" s="27">
        <v>0</v>
      </c>
      <c r="G28" s="27">
        <v>-120.22</v>
      </c>
    </row>
    <row r="29" spans="1:7" x14ac:dyDescent="0.3">
      <c r="B29" s="19">
        <v>2700</v>
      </c>
      <c r="C29" s="27">
        <v>6</v>
      </c>
      <c r="D29" s="27">
        <v>270</v>
      </c>
      <c r="E29" s="23">
        <v>2693.43</v>
      </c>
      <c r="F29" s="27">
        <v>0</v>
      </c>
      <c r="G29" s="27">
        <v>-130.66999999999999</v>
      </c>
    </row>
    <row r="30" spans="1:7" x14ac:dyDescent="0.3">
      <c r="B30" s="19">
        <v>2800</v>
      </c>
      <c r="C30" s="27">
        <v>6</v>
      </c>
      <c r="D30" s="27">
        <v>270</v>
      </c>
      <c r="E30" s="23">
        <v>2792.88</v>
      </c>
      <c r="F30" s="27">
        <v>0</v>
      </c>
      <c r="G30" s="27">
        <v>-141.13</v>
      </c>
    </row>
    <row r="31" spans="1:7" x14ac:dyDescent="0.3">
      <c r="B31" s="19">
        <v>2900</v>
      </c>
      <c r="C31" s="27">
        <v>6</v>
      </c>
      <c r="D31" s="27">
        <v>270</v>
      </c>
      <c r="E31" s="23">
        <v>2892.33</v>
      </c>
      <c r="F31" s="27">
        <v>0</v>
      </c>
      <c r="G31" s="27">
        <v>-151.58000000000001</v>
      </c>
    </row>
    <row r="32" spans="1:7" x14ac:dyDescent="0.3">
      <c r="B32" s="20">
        <v>3000</v>
      </c>
      <c r="C32" s="27">
        <v>6</v>
      </c>
      <c r="D32" s="27">
        <v>270</v>
      </c>
      <c r="E32" s="23">
        <v>2991.78</v>
      </c>
      <c r="F32" s="27">
        <v>0</v>
      </c>
      <c r="G32" s="27">
        <v>-162.03</v>
      </c>
    </row>
    <row r="33" spans="2:7" x14ac:dyDescent="0.3">
      <c r="B33" s="20">
        <v>3100</v>
      </c>
      <c r="C33" s="27">
        <v>6</v>
      </c>
      <c r="D33" s="27">
        <v>270</v>
      </c>
      <c r="E33" s="23">
        <v>3091.23</v>
      </c>
      <c r="F33" s="27">
        <v>0</v>
      </c>
      <c r="G33" s="27">
        <v>-172.49</v>
      </c>
    </row>
    <row r="34" spans="2:7" x14ac:dyDescent="0.3">
      <c r="B34" s="20">
        <v>3200</v>
      </c>
      <c r="C34" s="27">
        <v>6</v>
      </c>
      <c r="D34" s="27">
        <v>270</v>
      </c>
      <c r="E34" s="23">
        <v>3190.69</v>
      </c>
      <c r="F34" s="27">
        <v>0</v>
      </c>
      <c r="G34" s="27">
        <v>-182.94</v>
      </c>
    </row>
    <row r="35" spans="2:7" x14ac:dyDescent="0.3">
      <c r="B35" s="20">
        <v>3300</v>
      </c>
      <c r="C35" s="27">
        <v>6</v>
      </c>
      <c r="D35" s="27">
        <v>270</v>
      </c>
      <c r="E35" s="23">
        <v>3290.14</v>
      </c>
      <c r="F35" s="27">
        <v>0</v>
      </c>
      <c r="G35" s="27">
        <v>-193.39</v>
      </c>
    </row>
    <row r="36" spans="2:7" x14ac:dyDescent="0.3">
      <c r="B36" s="20">
        <v>3400</v>
      </c>
      <c r="C36" s="27">
        <v>6</v>
      </c>
      <c r="D36" s="27">
        <v>270</v>
      </c>
      <c r="E36" s="23">
        <v>3389.59</v>
      </c>
      <c r="F36" s="27">
        <v>0</v>
      </c>
      <c r="G36" s="27">
        <v>-203.84</v>
      </c>
    </row>
    <row r="37" spans="2:7" x14ac:dyDescent="0.3">
      <c r="B37" s="20">
        <v>3500</v>
      </c>
      <c r="C37" s="27">
        <v>6</v>
      </c>
      <c r="D37" s="27">
        <v>270</v>
      </c>
      <c r="E37" s="23">
        <v>3489.04</v>
      </c>
      <c r="F37" s="27">
        <v>0</v>
      </c>
      <c r="G37" s="27">
        <v>-214.3</v>
      </c>
    </row>
    <row r="38" spans="2:7" x14ac:dyDescent="0.3">
      <c r="B38" s="20">
        <v>3600</v>
      </c>
      <c r="C38" s="27">
        <v>6</v>
      </c>
      <c r="D38" s="27">
        <v>270</v>
      </c>
      <c r="E38" s="23">
        <v>3588.5</v>
      </c>
      <c r="F38" s="27">
        <v>0</v>
      </c>
      <c r="G38" s="27">
        <v>-224.75</v>
      </c>
    </row>
    <row r="39" spans="2:7" x14ac:dyDescent="0.3">
      <c r="B39" s="20">
        <v>3700</v>
      </c>
      <c r="C39" s="27">
        <v>6</v>
      </c>
      <c r="D39" s="27">
        <v>270</v>
      </c>
      <c r="E39" s="23">
        <v>3687.95</v>
      </c>
      <c r="F39" s="27">
        <v>0</v>
      </c>
      <c r="G39" s="27">
        <v>-235.2</v>
      </c>
    </row>
    <row r="40" spans="2:7" x14ac:dyDescent="0.3">
      <c r="B40" s="20">
        <v>3800</v>
      </c>
      <c r="C40" s="27">
        <v>6</v>
      </c>
      <c r="D40" s="27">
        <v>270</v>
      </c>
      <c r="E40" s="23">
        <v>3787.4</v>
      </c>
      <c r="F40" s="27">
        <v>0</v>
      </c>
      <c r="G40" s="27">
        <v>-245.66</v>
      </c>
    </row>
    <row r="41" spans="2:7" x14ac:dyDescent="0.3">
      <c r="B41" s="20">
        <v>3900</v>
      </c>
      <c r="C41" s="27">
        <v>6</v>
      </c>
      <c r="D41" s="27">
        <v>270</v>
      </c>
      <c r="E41" s="23">
        <v>3886.85</v>
      </c>
      <c r="F41" s="27">
        <v>0</v>
      </c>
      <c r="G41" s="27">
        <v>-256.11</v>
      </c>
    </row>
    <row r="42" spans="2:7" x14ac:dyDescent="0.3">
      <c r="B42" s="20">
        <v>4000</v>
      </c>
      <c r="C42" s="27">
        <v>6</v>
      </c>
      <c r="D42" s="27">
        <v>270</v>
      </c>
      <c r="E42" s="23">
        <v>3986.3</v>
      </c>
      <c r="F42" s="27">
        <v>0</v>
      </c>
      <c r="G42" s="27">
        <v>-266.56</v>
      </c>
    </row>
    <row r="43" spans="2:7" x14ac:dyDescent="0.3">
      <c r="B43" s="20">
        <v>4100</v>
      </c>
      <c r="C43" s="27">
        <v>6</v>
      </c>
      <c r="D43" s="27">
        <v>270</v>
      </c>
      <c r="E43" s="23">
        <v>4085.76</v>
      </c>
      <c r="F43" s="27">
        <v>0</v>
      </c>
      <c r="G43" s="27">
        <v>-277.01</v>
      </c>
    </row>
    <row r="44" spans="2:7" x14ac:dyDescent="0.3">
      <c r="B44" s="20">
        <v>4200</v>
      </c>
      <c r="C44" s="27">
        <v>6</v>
      </c>
      <c r="D44" s="27">
        <v>270</v>
      </c>
      <c r="E44" s="23">
        <v>4185.21</v>
      </c>
      <c r="F44" s="27">
        <v>0</v>
      </c>
      <c r="G44" s="27">
        <v>-287.47000000000003</v>
      </c>
    </row>
    <row r="45" spans="2:7" x14ac:dyDescent="0.3">
      <c r="B45" s="20">
        <v>4300</v>
      </c>
      <c r="C45" s="27">
        <v>6</v>
      </c>
      <c r="D45" s="27">
        <v>270</v>
      </c>
      <c r="E45" s="23">
        <v>4284.66</v>
      </c>
      <c r="F45" s="27">
        <v>0</v>
      </c>
      <c r="G45" s="27">
        <v>-297.92</v>
      </c>
    </row>
    <row r="46" spans="2:7" x14ac:dyDescent="0.3">
      <c r="B46" s="20">
        <v>4400</v>
      </c>
      <c r="C46" s="27">
        <v>6</v>
      </c>
      <c r="D46" s="27">
        <v>270</v>
      </c>
      <c r="E46" s="23">
        <v>4384.1099999999997</v>
      </c>
      <c r="F46" s="27">
        <v>0</v>
      </c>
      <c r="G46" s="27">
        <v>-308.37</v>
      </c>
    </row>
    <row r="47" spans="2:7" x14ac:dyDescent="0.3">
      <c r="B47" s="20">
        <v>4500</v>
      </c>
      <c r="C47" s="27">
        <v>6</v>
      </c>
      <c r="D47" s="27">
        <v>270</v>
      </c>
      <c r="E47" s="23">
        <v>4483.57</v>
      </c>
      <c r="F47" s="27">
        <v>0</v>
      </c>
      <c r="G47" s="27">
        <v>-318.83</v>
      </c>
    </row>
    <row r="48" spans="2:7" x14ac:dyDescent="0.3">
      <c r="B48" s="20">
        <v>4600</v>
      </c>
      <c r="C48" s="27">
        <v>6</v>
      </c>
      <c r="D48" s="27">
        <v>270</v>
      </c>
      <c r="E48" s="23">
        <v>4583.0200000000004</v>
      </c>
      <c r="F48" s="27">
        <v>0</v>
      </c>
      <c r="G48" s="27">
        <v>-329.28</v>
      </c>
    </row>
    <row r="49" spans="2:7" x14ac:dyDescent="0.3">
      <c r="B49" s="20">
        <v>4700</v>
      </c>
      <c r="C49" s="27">
        <v>6</v>
      </c>
      <c r="D49" s="27">
        <v>270</v>
      </c>
      <c r="E49" s="23">
        <v>4682.47</v>
      </c>
      <c r="F49" s="27">
        <v>0</v>
      </c>
      <c r="G49" s="27">
        <v>-339.73</v>
      </c>
    </row>
    <row r="50" spans="2:7" x14ac:dyDescent="0.3">
      <c r="B50" s="20">
        <v>4800</v>
      </c>
      <c r="C50" s="27">
        <v>6</v>
      </c>
      <c r="D50" s="27">
        <v>270</v>
      </c>
      <c r="E50" s="23">
        <v>4781.92</v>
      </c>
      <c r="F50" s="27">
        <v>0</v>
      </c>
      <c r="G50" s="27">
        <v>-350.18</v>
      </c>
    </row>
    <row r="51" spans="2:7" x14ac:dyDescent="0.3">
      <c r="B51" s="20">
        <v>4900</v>
      </c>
      <c r="C51" s="27">
        <v>6</v>
      </c>
      <c r="D51" s="27">
        <v>270</v>
      </c>
      <c r="E51" s="23">
        <v>4881.37</v>
      </c>
      <c r="F51" s="27">
        <v>0</v>
      </c>
      <c r="G51" s="27">
        <v>-360.64</v>
      </c>
    </row>
    <row r="52" spans="2:7" x14ac:dyDescent="0.3">
      <c r="B52" s="20">
        <v>4918.7299999999996</v>
      </c>
      <c r="C52" s="27">
        <v>6</v>
      </c>
      <c r="D52" s="27">
        <v>270</v>
      </c>
      <c r="E52" s="23">
        <v>4900</v>
      </c>
      <c r="F52" s="27">
        <v>0</v>
      </c>
      <c r="G52" s="27">
        <v>-362.6</v>
      </c>
    </row>
    <row r="53" spans="2:7" x14ac:dyDescent="0.3">
      <c r="B53" s="20">
        <v>5000</v>
      </c>
      <c r="C53" s="27">
        <v>4.37</v>
      </c>
      <c r="D53" s="27">
        <v>270</v>
      </c>
      <c r="E53" s="23">
        <v>4980.9399999999996</v>
      </c>
      <c r="F53" s="27">
        <v>0</v>
      </c>
      <c r="G53" s="27">
        <v>-369.94</v>
      </c>
    </row>
    <row r="54" spans="2:7" x14ac:dyDescent="0.3">
      <c r="B54" s="20">
        <v>5100</v>
      </c>
      <c r="C54" s="27">
        <v>2.37</v>
      </c>
      <c r="D54" s="27">
        <v>270</v>
      </c>
      <c r="E54" s="23">
        <v>5080.76</v>
      </c>
      <c r="F54" s="27">
        <v>0</v>
      </c>
      <c r="G54" s="27">
        <v>-375.83</v>
      </c>
    </row>
    <row r="55" spans="2:7" x14ac:dyDescent="0.3">
      <c r="B55" s="20">
        <v>5200</v>
      </c>
      <c r="C55" s="27">
        <v>0.37</v>
      </c>
      <c r="D55" s="27">
        <v>270</v>
      </c>
      <c r="E55" s="23">
        <v>5180.72</v>
      </c>
      <c r="F55" s="27">
        <v>0</v>
      </c>
      <c r="G55" s="27">
        <v>-378.23</v>
      </c>
    </row>
    <row r="56" spans="2:7" x14ac:dyDescent="0.3">
      <c r="B56" s="20">
        <v>5218.7299999999996</v>
      </c>
      <c r="C56" s="27">
        <v>0</v>
      </c>
      <c r="D56" s="27">
        <v>0</v>
      </c>
      <c r="E56" s="23">
        <v>5199.45</v>
      </c>
      <c r="F56" s="27">
        <v>0</v>
      </c>
      <c r="G56" s="27">
        <v>-378.29</v>
      </c>
    </row>
    <row r="57" spans="2:7" x14ac:dyDescent="0.3">
      <c r="B57" s="20">
        <v>5300</v>
      </c>
      <c r="C57" s="27">
        <v>0</v>
      </c>
      <c r="D57" s="27">
        <v>0</v>
      </c>
      <c r="E57" s="23">
        <v>5280.72</v>
      </c>
      <c r="F57" s="27">
        <v>0</v>
      </c>
      <c r="G57" s="27">
        <v>-378.29</v>
      </c>
    </row>
    <row r="58" spans="2:7" x14ac:dyDescent="0.3">
      <c r="B58" s="20">
        <v>5375.41</v>
      </c>
      <c r="C58" s="27">
        <v>0</v>
      </c>
      <c r="D58" s="27">
        <v>0</v>
      </c>
      <c r="E58" s="23">
        <v>5356.13</v>
      </c>
      <c r="F58" s="27">
        <v>0</v>
      </c>
      <c r="G58" s="27">
        <v>-378.29</v>
      </c>
    </row>
    <row r="59" spans="2:7" x14ac:dyDescent="0.3">
      <c r="B59" s="20">
        <v>5400</v>
      </c>
      <c r="C59" s="27">
        <v>2.71</v>
      </c>
      <c r="D59" s="27">
        <v>169</v>
      </c>
      <c r="E59" s="23">
        <v>5380.71</v>
      </c>
      <c r="F59" s="27">
        <v>-0.56999999999999995</v>
      </c>
      <c r="G59" s="27">
        <v>-378.18</v>
      </c>
    </row>
    <row r="60" spans="2:7" x14ac:dyDescent="0.3">
      <c r="B60" s="20">
        <v>5450</v>
      </c>
      <c r="C60" s="27">
        <v>8.2100000000000009</v>
      </c>
      <c r="D60" s="27">
        <v>169</v>
      </c>
      <c r="E60" s="23">
        <v>5430.47</v>
      </c>
      <c r="F60" s="27">
        <v>-5.23</v>
      </c>
      <c r="G60" s="27">
        <v>-377.27</v>
      </c>
    </row>
    <row r="61" spans="2:7" x14ac:dyDescent="0.3">
      <c r="B61" s="20">
        <v>5500</v>
      </c>
      <c r="C61" s="27">
        <v>13.71</v>
      </c>
      <c r="D61" s="27">
        <v>169</v>
      </c>
      <c r="E61" s="23">
        <v>5479.54</v>
      </c>
      <c r="F61" s="27">
        <v>-14.56</v>
      </c>
      <c r="G61" s="27">
        <v>-375.46</v>
      </c>
    </row>
    <row r="62" spans="2:7" x14ac:dyDescent="0.3">
      <c r="B62" s="20">
        <v>5550</v>
      </c>
      <c r="C62" s="27">
        <v>19.21</v>
      </c>
      <c r="D62" s="27">
        <v>169</v>
      </c>
      <c r="E62" s="23">
        <v>5527.47</v>
      </c>
      <c r="F62" s="27">
        <v>-28.46</v>
      </c>
      <c r="G62" s="27">
        <v>-372.76</v>
      </c>
    </row>
    <row r="63" spans="2:7" x14ac:dyDescent="0.3">
      <c r="B63" s="20">
        <v>5600</v>
      </c>
      <c r="C63" s="27">
        <v>24.71</v>
      </c>
      <c r="D63" s="27">
        <v>169</v>
      </c>
      <c r="E63" s="23">
        <v>5573.83</v>
      </c>
      <c r="F63" s="27">
        <v>-46.8</v>
      </c>
      <c r="G63" s="27">
        <v>-369.19</v>
      </c>
    </row>
    <row r="64" spans="2:7" x14ac:dyDescent="0.3">
      <c r="B64" s="20">
        <v>5650</v>
      </c>
      <c r="C64" s="27">
        <v>30.21</v>
      </c>
      <c r="D64" s="27">
        <v>169</v>
      </c>
      <c r="E64" s="23">
        <v>5618.18</v>
      </c>
      <c r="F64" s="27">
        <v>-69.42</v>
      </c>
      <c r="G64" s="27">
        <v>-364.79</v>
      </c>
    </row>
    <row r="65" spans="2:7" x14ac:dyDescent="0.3">
      <c r="B65" s="20">
        <v>5700</v>
      </c>
      <c r="C65" s="27">
        <v>35.71</v>
      </c>
      <c r="D65" s="27">
        <v>169</v>
      </c>
      <c r="E65" s="23">
        <v>5660.12</v>
      </c>
      <c r="F65" s="27">
        <v>-96.11</v>
      </c>
      <c r="G65" s="27">
        <v>-359.61</v>
      </c>
    </row>
    <row r="66" spans="2:7" x14ac:dyDescent="0.3">
      <c r="B66" s="20">
        <v>5750</v>
      </c>
      <c r="C66" s="27">
        <v>41.21</v>
      </c>
      <c r="D66" s="27">
        <v>169</v>
      </c>
      <c r="E66" s="23">
        <v>5699.26</v>
      </c>
      <c r="F66" s="27">
        <v>-126.62</v>
      </c>
      <c r="G66" s="27">
        <v>-353.68</v>
      </c>
    </row>
    <row r="67" spans="2:7" x14ac:dyDescent="0.3">
      <c r="B67" s="20">
        <v>5800</v>
      </c>
      <c r="C67" s="27">
        <v>46.71</v>
      </c>
      <c r="D67" s="27">
        <v>169</v>
      </c>
      <c r="E67" s="23">
        <v>5735.24</v>
      </c>
      <c r="F67" s="27">
        <v>-160.68</v>
      </c>
      <c r="G67" s="27">
        <v>-347.06</v>
      </c>
    </row>
    <row r="68" spans="2:7" x14ac:dyDescent="0.3">
      <c r="B68" s="20">
        <v>5850</v>
      </c>
      <c r="C68" s="27">
        <v>52.21</v>
      </c>
      <c r="D68" s="27">
        <v>169</v>
      </c>
      <c r="E68" s="23">
        <v>5767.73</v>
      </c>
      <c r="F68" s="27">
        <v>-197.96</v>
      </c>
      <c r="G68" s="27">
        <v>-339.81</v>
      </c>
    </row>
    <row r="69" spans="2:7" x14ac:dyDescent="0.3">
      <c r="B69" s="20">
        <v>5900</v>
      </c>
      <c r="C69" s="27">
        <v>57.71</v>
      </c>
      <c r="D69" s="27">
        <v>169</v>
      </c>
      <c r="E69" s="23">
        <v>5796.43</v>
      </c>
      <c r="F69" s="27">
        <v>-238.13</v>
      </c>
      <c r="G69" s="27">
        <v>-332</v>
      </c>
    </row>
    <row r="70" spans="2:7" x14ac:dyDescent="0.3">
      <c r="B70" s="20">
        <v>5950</v>
      </c>
      <c r="C70" s="27">
        <v>63.21</v>
      </c>
      <c r="D70" s="27">
        <v>169</v>
      </c>
      <c r="E70" s="23">
        <v>5821.07</v>
      </c>
      <c r="F70" s="27">
        <v>-280.81</v>
      </c>
      <c r="G70" s="27">
        <v>-323.70999999999998</v>
      </c>
    </row>
    <row r="71" spans="2:7" x14ac:dyDescent="0.3">
      <c r="B71" s="20">
        <v>6000</v>
      </c>
      <c r="C71" s="27">
        <v>68.709999999999994</v>
      </c>
      <c r="D71" s="27">
        <v>169</v>
      </c>
      <c r="E71" s="23">
        <v>5841.44</v>
      </c>
      <c r="F71" s="27">
        <v>-325.61</v>
      </c>
      <c r="G71" s="27">
        <v>-315</v>
      </c>
    </row>
    <row r="72" spans="2:7" x14ac:dyDescent="0.3">
      <c r="B72" s="20">
        <v>6050</v>
      </c>
      <c r="C72" s="27">
        <v>74.209999999999994</v>
      </c>
      <c r="D72" s="27">
        <v>169</v>
      </c>
      <c r="E72" s="23">
        <v>5857.33</v>
      </c>
      <c r="F72" s="27">
        <v>-372.13</v>
      </c>
      <c r="G72" s="27">
        <v>-305.95</v>
      </c>
    </row>
    <row r="73" spans="2:7" x14ac:dyDescent="0.3">
      <c r="B73" s="20">
        <v>6100</v>
      </c>
      <c r="C73" s="27">
        <v>79.709999999999994</v>
      </c>
      <c r="D73" s="27">
        <v>169</v>
      </c>
      <c r="E73" s="23">
        <v>5868.62</v>
      </c>
      <c r="F73" s="27">
        <v>-419.93</v>
      </c>
      <c r="G73" s="27">
        <v>-296.66000000000003</v>
      </c>
    </row>
    <row r="74" spans="2:7" x14ac:dyDescent="0.3">
      <c r="B74" s="20">
        <v>6150</v>
      </c>
      <c r="C74" s="27">
        <v>85.21</v>
      </c>
      <c r="D74" s="27">
        <v>169</v>
      </c>
      <c r="E74" s="23">
        <v>5875.18</v>
      </c>
      <c r="F74" s="27">
        <v>-468.56</v>
      </c>
      <c r="G74" s="27">
        <v>-287.20999999999998</v>
      </c>
    </row>
    <row r="75" spans="2:7" x14ac:dyDescent="0.3">
      <c r="B75" s="20">
        <v>6193.59</v>
      </c>
      <c r="C75" s="27">
        <v>90</v>
      </c>
      <c r="D75" s="27">
        <v>169</v>
      </c>
      <c r="E75" s="23">
        <v>5877</v>
      </c>
      <c r="F75" s="27">
        <v>-511.3</v>
      </c>
      <c r="G75" s="27">
        <v>-278.89999999999998</v>
      </c>
    </row>
    <row r="76" spans="2:7" x14ac:dyDescent="0.3">
      <c r="B76" s="20">
        <v>6200</v>
      </c>
      <c r="C76" s="27">
        <v>90</v>
      </c>
      <c r="D76" s="27">
        <v>169</v>
      </c>
      <c r="E76" s="23">
        <v>5877</v>
      </c>
      <c r="F76" s="27">
        <v>-517.59</v>
      </c>
      <c r="G76" s="27">
        <v>-277.68</v>
      </c>
    </row>
    <row r="77" spans="2:7" x14ac:dyDescent="0.3">
      <c r="B77" s="20">
        <v>6268.59</v>
      </c>
      <c r="C77" s="27">
        <v>90</v>
      </c>
      <c r="D77" s="27">
        <v>169</v>
      </c>
      <c r="E77" s="23">
        <v>5877</v>
      </c>
      <c r="F77" s="27">
        <v>-584.91999999999996</v>
      </c>
      <c r="G77" s="27">
        <v>-264.58999999999997</v>
      </c>
    </row>
    <row r="78" spans="2:7" x14ac:dyDescent="0.3">
      <c r="B78" s="20">
        <v>6300</v>
      </c>
      <c r="C78" s="27">
        <v>90</v>
      </c>
      <c r="D78" s="27">
        <v>169.94</v>
      </c>
      <c r="E78" s="23">
        <v>5877</v>
      </c>
      <c r="F78" s="27">
        <v>-615.80999999999995</v>
      </c>
      <c r="G78" s="27">
        <v>-258.85000000000002</v>
      </c>
    </row>
    <row r="79" spans="2:7" x14ac:dyDescent="0.3">
      <c r="B79" s="20">
        <v>6400</v>
      </c>
      <c r="C79" s="27">
        <v>90</v>
      </c>
      <c r="D79" s="27">
        <v>172.94</v>
      </c>
      <c r="E79" s="23">
        <v>5877</v>
      </c>
      <c r="F79" s="27">
        <v>-714.68</v>
      </c>
      <c r="G79" s="27">
        <v>-243.97</v>
      </c>
    </row>
    <row r="80" spans="2:7" x14ac:dyDescent="0.3">
      <c r="B80" s="20">
        <v>6500</v>
      </c>
      <c r="C80" s="27">
        <v>90</v>
      </c>
      <c r="D80" s="27">
        <v>175.94</v>
      </c>
      <c r="E80" s="23">
        <v>5877</v>
      </c>
      <c r="F80" s="27">
        <v>-814.2</v>
      </c>
      <c r="G80" s="27">
        <v>-234.29</v>
      </c>
    </row>
    <row r="81" spans="2:7" x14ac:dyDescent="0.3">
      <c r="B81" s="20">
        <v>6601.92</v>
      </c>
      <c r="C81" s="27">
        <v>90</v>
      </c>
      <c r="D81" s="27">
        <v>179</v>
      </c>
      <c r="E81" s="23">
        <v>5877</v>
      </c>
      <c r="F81" s="27">
        <v>-916.01</v>
      </c>
      <c r="G81" s="27">
        <v>-229.79</v>
      </c>
    </row>
    <row r="82" spans="2:7" x14ac:dyDescent="0.3">
      <c r="B82" s="20">
        <v>6700</v>
      </c>
      <c r="C82" s="27">
        <v>90</v>
      </c>
      <c r="D82" s="27">
        <v>179</v>
      </c>
      <c r="E82" s="23">
        <v>5877</v>
      </c>
      <c r="F82" s="27">
        <v>-1014.07</v>
      </c>
      <c r="G82" s="27">
        <v>-228.08</v>
      </c>
    </row>
    <row r="83" spans="2:7" x14ac:dyDescent="0.3">
      <c r="B83" s="20">
        <v>6800</v>
      </c>
      <c r="C83" s="27">
        <v>90</v>
      </c>
      <c r="D83" s="27">
        <v>179</v>
      </c>
      <c r="E83" s="23">
        <v>5877</v>
      </c>
      <c r="F83" s="27">
        <v>-1114.06</v>
      </c>
      <c r="G83" s="27">
        <v>-226.34</v>
      </c>
    </row>
    <row r="84" spans="2:7" x14ac:dyDescent="0.3">
      <c r="B84" s="20">
        <v>6900</v>
      </c>
      <c r="C84" s="27">
        <v>90</v>
      </c>
      <c r="D84" s="27">
        <v>179</v>
      </c>
      <c r="E84" s="23">
        <v>5877</v>
      </c>
      <c r="F84" s="27">
        <v>-1214.04</v>
      </c>
      <c r="G84" s="27">
        <v>-224.59</v>
      </c>
    </row>
    <row r="85" spans="2:7" x14ac:dyDescent="0.3">
      <c r="B85" s="20">
        <v>7000</v>
      </c>
      <c r="C85" s="27">
        <v>90</v>
      </c>
      <c r="D85" s="27">
        <v>179</v>
      </c>
      <c r="E85" s="23">
        <v>5877</v>
      </c>
      <c r="F85" s="27">
        <v>-1314.03</v>
      </c>
      <c r="G85" s="27">
        <v>-222.85</v>
      </c>
    </row>
    <row r="86" spans="2:7" x14ac:dyDescent="0.3">
      <c r="B86" s="20">
        <v>7100</v>
      </c>
      <c r="C86" s="27">
        <v>90</v>
      </c>
      <c r="D86" s="27">
        <v>179</v>
      </c>
      <c r="E86" s="23">
        <v>5877</v>
      </c>
      <c r="F86" s="27">
        <v>-1414.01</v>
      </c>
      <c r="G86" s="27">
        <v>-221.1</v>
      </c>
    </row>
    <row r="87" spans="2:7" x14ac:dyDescent="0.3">
      <c r="B87" s="20">
        <v>7200</v>
      </c>
      <c r="C87" s="27">
        <v>90</v>
      </c>
      <c r="D87" s="27">
        <v>179</v>
      </c>
      <c r="E87" s="23">
        <v>5877</v>
      </c>
      <c r="F87" s="27">
        <v>-1514</v>
      </c>
      <c r="G87" s="27">
        <v>-219.35</v>
      </c>
    </row>
    <row r="88" spans="2:7" x14ac:dyDescent="0.3">
      <c r="B88" s="20">
        <v>7300</v>
      </c>
      <c r="C88" s="27">
        <v>90</v>
      </c>
      <c r="D88" s="27">
        <v>179</v>
      </c>
      <c r="E88" s="23">
        <v>5877</v>
      </c>
      <c r="F88" s="27">
        <v>-1613.98</v>
      </c>
      <c r="G88" s="27">
        <v>-217.61</v>
      </c>
    </row>
    <row r="89" spans="2:7" x14ac:dyDescent="0.3">
      <c r="B89" s="20">
        <v>7400</v>
      </c>
      <c r="C89" s="27">
        <v>90</v>
      </c>
      <c r="D89" s="27">
        <v>179</v>
      </c>
      <c r="E89" s="23">
        <v>5877</v>
      </c>
      <c r="F89" s="27">
        <v>-1713.97</v>
      </c>
      <c r="G89" s="27">
        <v>-215.86</v>
      </c>
    </row>
    <row r="90" spans="2:7" x14ac:dyDescent="0.3">
      <c r="B90" s="20">
        <v>7500</v>
      </c>
      <c r="C90" s="27">
        <v>90</v>
      </c>
      <c r="D90" s="27">
        <v>179</v>
      </c>
      <c r="E90" s="23">
        <v>5877</v>
      </c>
      <c r="F90" s="27">
        <v>-1813.95</v>
      </c>
      <c r="G90" s="27">
        <v>-214.12</v>
      </c>
    </row>
    <row r="91" spans="2:7" x14ac:dyDescent="0.3">
      <c r="B91" s="20">
        <v>7600</v>
      </c>
      <c r="C91" s="27">
        <v>90</v>
      </c>
      <c r="D91" s="27">
        <v>179</v>
      </c>
      <c r="E91" s="23">
        <v>5877</v>
      </c>
      <c r="F91" s="27">
        <v>-1913.94</v>
      </c>
      <c r="G91" s="27">
        <v>-212.37</v>
      </c>
    </row>
    <row r="92" spans="2:7" x14ac:dyDescent="0.3">
      <c r="B92" s="20">
        <v>7700</v>
      </c>
      <c r="C92" s="27">
        <v>90</v>
      </c>
      <c r="D92" s="27">
        <v>179</v>
      </c>
      <c r="E92" s="23">
        <v>5877</v>
      </c>
      <c r="F92" s="27">
        <v>-2013.92</v>
      </c>
      <c r="G92" s="27">
        <v>-210.63</v>
      </c>
    </row>
    <row r="93" spans="2:7" x14ac:dyDescent="0.3">
      <c r="B93" s="20">
        <v>7800</v>
      </c>
      <c r="C93" s="27">
        <v>90</v>
      </c>
      <c r="D93" s="27">
        <v>179</v>
      </c>
      <c r="E93" s="23">
        <v>5877</v>
      </c>
      <c r="F93" s="27">
        <v>-2113.91</v>
      </c>
      <c r="G93" s="27">
        <v>-208.88</v>
      </c>
    </row>
    <row r="94" spans="2:7" x14ac:dyDescent="0.3">
      <c r="B94" s="20">
        <v>7900</v>
      </c>
      <c r="C94" s="27">
        <v>90</v>
      </c>
      <c r="D94" s="27">
        <v>179</v>
      </c>
      <c r="E94" s="23">
        <v>5877</v>
      </c>
      <c r="F94" s="27">
        <v>-2213.89</v>
      </c>
      <c r="G94" s="27">
        <v>-207.14</v>
      </c>
    </row>
    <row r="95" spans="2:7" x14ac:dyDescent="0.3">
      <c r="B95" s="20">
        <v>8000</v>
      </c>
      <c r="C95" s="27">
        <v>90</v>
      </c>
      <c r="D95" s="27">
        <v>179</v>
      </c>
      <c r="E95" s="23">
        <v>5877</v>
      </c>
      <c r="F95" s="27">
        <v>-2313.88</v>
      </c>
      <c r="G95" s="27">
        <v>-205.39</v>
      </c>
    </row>
    <row r="96" spans="2:7" x14ac:dyDescent="0.3">
      <c r="B96" s="20">
        <v>8100</v>
      </c>
      <c r="C96" s="27">
        <v>90</v>
      </c>
      <c r="D96" s="27">
        <v>179</v>
      </c>
      <c r="E96" s="23">
        <v>5877</v>
      </c>
      <c r="F96" s="27">
        <v>-2413.86</v>
      </c>
      <c r="G96" s="27">
        <v>-203.65</v>
      </c>
    </row>
    <row r="97" spans="2:7" x14ac:dyDescent="0.3">
      <c r="B97" s="20">
        <v>8200</v>
      </c>
      <c r="C97" s="27">
        <v>90</v>
      </c>
      <c r="D97" s="27">
        <v>179</v>
      </c>
      <c r="E97" s="23">
        <v>5877</v>
      </c>
      <c r="F97" s="27">
        <v>-2513.84</v>
      </c>
      <c r="G97" s="27">
        <v>-201.9</v>
      </c>
    </row>
    <row r="98" spans="2:7" x14ac:dyDescent="0.3">
      <c r="B98" s="20">
        <v>8300</v>
      </c>
      <c r="C98" s="27">
        <v>90</v>
      </c>
      <c r="D98" s="27">
        <v>179</v>
      </c>
      <c r="E98" s="23">
        <v>5877</v>
      </c>
      <c r="F98" s="27">
        <v>-2613.83</v>
      </c>
      <c r="G98" s="27">
        <v>-200.16</v>
      </c>
    </row>
    <row r="99" spans="2:7" x14ac:dyDescent="0.3">
      <c r="B99" s="20">
        <v>8400</v>
      </c>
      <c r="C99" s="27">
        <v>90</v>
      </c>
      <c r="D99" s="27">
        <v>179</v>
      </c>
      <c r="E99" s="23">
        <v>5877</v>
      </c>
      <c r="F99" s="27">
        <v>-2713.81</v>
      </c>
      <c r="G99" s="27">
        <v>-198.41</v>
      </c>
    </row>
    <row r="100" spans="2:7" x14ac:dyDescent="0.3">
      <c r="B100" s="20">
        <v>8500</v>
      </c>
      <c r="C100" s="27">
        <v>90</v>
      </c>
      <c r="D100" s="27">
        <v>179</v>
      </c>
      <c r="E100" s="23">
        <v>5877</v>
      </c>
      <c r="F100" s="27">
        <v>-2813.8</v>
      </c>
      <c r="G100" s="27">
        <v>-196.67</v>
      </c>
    </row>
    <row r="101" spans="2:7" x14ac:dyDescent="0.3">
      <c r="B101" s="20">
        <v>8600</v>
      </c>
      <c r="C101" s="27">
        <v>90</v>
      </c>
      <c r="D101" s="27">
        <v>179</v>
      </c>
      <c r="E101" s="23">
        <v>5877</v>
      </c>
      <c r="F101" s="27">
        <v>-2913.78</v>
      </c>
      <c r="G101" s="27">
        <v>-194.92</v>
      </c>
    </row>
    <row r="102" spans="2:7" x14ac:dyDescent="0.3">
      <c r="B102" s="20">
        <v>8700</v>
      </c>
      <c r="C102" s="27">
        <v>90</v>
      </c>
      <c r="D102" s="27">
        <v>179</v>
      </c>
      <c r="E102" s="23">
        <v>5877</v>
      </c>
      <c r="F102" s="27">
        <v>-3013.77</v>
      </c>
      <c r="G102" s="27">
        <v>-193.18</v>
      </c>
    </row>
    <row r="103" spans="2:7" x14ac:dyDescent="0.3">
      <c r="B103" s="20">
        <v>8801.92</v>
      </c>
      <c r="C103" s="27">
        <v>90</v>
      </c>
      <c r="D103" s="27">
        <v>179</v>
      </c>
      <c r="E103" s="23">
        <v>5877</v>
      </c>
      <c r="F103" s="27">
        <v>-3115.67</v>
      </c>
      <c r="G103" s="27">
        <v>-191.4</v>
      </c>
    </row>
    <row r="104" spans="2:7" x14ac:dyDescent="0.3">
      <c r="B104" s="20">
        <v>8879.1200000000008</v>
      </c>
      <c r="C104" s="27">
        <v>90</v>
      </c>
      <c r="D104" s="27">
        <v>176.68</v>
      </c>
      <c r="E104" s="23">
        <v>5877</v>
      </c>
      <c r="F104" s="27">
        <v>-3192.81</v>
      </c>
      <c r="G104" s="27">
        <v>-188.49</v>
      </c>
    </row>
    <row r="105" spans="2:7" x14ac:dyDescent="0.3">
      <c r="B105" s="20">
        <v>8900</v>
      </c>
      <c r="C105" s="27">
        <v>90</v>
      </c>
      <c r="D105" s="27">
        <v>176.68</v>
      </c>
      <c r="E105" s="23">
        <v>5877</v>
      </c>
      <c r="F105" s="27">
        <v>-3213.66</v>
      </c>
      <c r="G105" s="27">
        <v>-187.28</v>
      </c>
    </row>
    <row r="106" spans="2:7" x14ac:dyDescent="0.3">
      <c r="B106" s="20">
        <v>9000</v>
      </c>
      <c r="C106" s="27">
        <v>90</v>
      </c>
      <c r="D106" s="27">
        <v>176.68</v>
      </c>
      <c r="E106" s="23">
        <v>5877</v>
      </c>
      <c r="F106" s="27">
        <v>-3313.49</v>
      </c>
      <c r="G106" s="27">
        <v>-181.5</v>
      </c>
    </row>
    <row r="107" spans="2:7" x14ac:dyDescent="0.3">
      <c r="B107" s="20">
        <v>9100</v>
      </c>
      <c r="C107" s="27">
        <v>90</v>
      </c>
      <c r="D107" s="27">
        <v>176.68</v>
      </c>
      <c r="E107" s="23">
        <v>5877</v>
      </c>
      <c r="F107" s="27">
        <v>-3413.32</v>
      </c>
      <c r="G107" s="27">
        <v>-175.71</v>
      </c>
    </row>
    <row r="108" spans="2:7" x14ac:dyDescent="0.3">
      <c r="B108" s="20">
        <v>9200</v>
      </c>
      <c r="C108" s="27">
        <v>90</v>
      </c>
      <c r="D108" s="27">
        <v>176.68</v>
      </c>
      <c r="E108" s="23">
        <v>5877</v>
      </c>
      <c r="F108" s="27">
        <v>-3513.16</v>
      </c>
      <c r="G108" s="27">
        <v>-169.93</v>
      </c>
    </row>
    <row r="109" spans="2:7" x14ac:dyDescent="0.3">
      <c r="B109" s="20">
        <v>9300</v>
      </c>
      <c r="C109" s="27">
        <v>90</v>
      </c>
      <c r="D109" s="27">
        <v>176.68</v>
      </c>
      <c r="E109" s="23">
        <v>5877</v>
      </c>
      <c r="F109" s="27">
        <v>-3612.99</v>
      </c>
      <c r="G109" s="27">
        <v>-164.15</v>
      </c>
    </row>
    <row r="110" spans="2:7" x14ac:dyDescent="0.3">
      <c r="B110" s="20">
        <v>9400</v>
      </c>
      <c r="C110" s="27">
        <v>90</v>
      </c>
      <c r="D110" s="27">
        <v>176.68</v>
      </c>
      <c r="E110" s="23">
        <v>5877</v>
      </c>
      <c r="F110" s="27">
        <v>-3712.82</v>
      </c>
      <c r="G110" s="27">
        <v>-158.36000000000001</v>
      </c>
    </row>
    <row r="111" spans="2:7" x14ac:dyDescent="0.3">
      <c r="B111" s="20">
        <v>9500</v>
      </c>
      <c r="C111" s="27">
        <v>90</v>
      </c>
      <c r="D111" s="27">
        <v>176.68</v>
      </c>
      <c r="E111" s="23">
        <v>5877</v>
      </c>
      <c r="F111" s="27">
        <v>-3812.65</v>
      </c>
      <c r="G111" s="27">
        <v>-152.58000000000001</v>
      </c>
    </row>
    <row r="112" spans="2:7" x14ac:dyDescent="0.3">
      <c r="B112" s="20">
        <v>9600</v>
      </c>
      <c r="C112" s="27">
        <v>90</v>
      </c>
      <c r="D112" s="27">
        <v>176.68</v>
      </c>
      <c r="E112" s="23">
        <v>5877</v>
      </c>
      <c r="F112" s="27">
        <v>-3912.49</v>
      </c>
      <c r="G112" s="27">
        <v>-146.79</v>
      </c>
    </row>
    <row r="113" spans="2:7" x14ac:dyDescent="0.3">
      <c r="B113" s="20">
        <v>9700</v>
      </c>
      <c r="C113" s="27">
        <v>90</v>
      </c>
      <c r="D113" s="27">
        <v>176.68</v>
      </c>
      <c r="E113" s="23">
        <v>5877</v>
      </c>
      <c r="F113" s="27">
        <v>-4012.32</v>
      </c>
      <c r="G113" s="27">
        <v>-141.01</v>
      </c>
    </row>
    <row r="114" spans="2:7" x14ac:dyDescent="0.3">
      <c r="B114" s="20">
        <v>9800</v>
      </c>
      <c r="C114" s="27">
        <v>90</v>
      </c>
      <c r="D114" s="27">
        <v>176.68</v>
      </c>
      <c r="E114" s="23">
        <v>5877</v>
      </c>
      <c r="F114" s="27">
        <v>-4112.1499999999996</v>
      </c>
      <c r="G114" s="27">
        <v>-135.22999999999999</v>
      </c>
    </row>
    <row r="115" spans="2:7" x14ac:dyDescent="0.3">
      <c r="B115" s="20">
        <v>9900</v>
      </c>
      <c r="C115" s="27">
        <v>90</v>
      </c>
      <c r="D115" s="27">
        <v>176.68</v>
      </c>
      <c r="E115" s="23">
        <v>5877</v>
      </c>
      <c r="F115" s="27">
        <v>-4211.9799999999996</v>
      </c>
      <c r="G115" s="27">
        <v>-129.44</v>
      </c>
    </row>
    <row r="116" spans="2:7" x14ac:dyDescent="0.3">
      <c r="B116" s="20">
        <v>10000</v>
      </c>
      <c r="C116" s="27">
        <v>90</v>
      </c>
      <c r="D116" s="27">
        <v>176.68</v>
      </c>
      <c r="E116" s="23">
        <v>5877</v>
      </c>
      <c r="F116" s="27">
        <v>-4311.82</v>
      </c>
      <c r="G116" s="27">
        <v>-123.66</v>
      </c>
    </row>
    <row r="117" spans="2:7" x14ac:dyDescent="0.3">
      <c r="B117" s="20">
        <v>10100</v>
      </c>
      <c r="C117" s="27">
        <v>90</v>
      </c>
      <c r="D117" s="27">
        <v>176.68</v>
      </c>
      <c r="E117" s="23">
        <v>5877</v>
      </c>
      <c r="F117" s="27">
        <v>-4411.6499999999996</v>
      </c>
      <c r="G117" s="27">
        <v>-117.87</v>
      </c>
    </row>
    <row r="118" spans="2:7" x14ac:dyDescent="0.3">
      <c r="B118" s="20">
        <v>10200</v>
      </c>
      <c r="C118" s="27">
        <v>90</v>
      </c>
      <c r="D118" s="27">
        <v>176.68</v>
      </c>
      <c r="E118" s="23">
        <v>5877</v>
      </c>
      <c r="F118" s="27">
        <v>-4511.4799999999996</v>
      </c>
      <c r="G118" s="27">
        <v>-112.09</v>
      </c>
    </row>
    <row r="119" spans="2:7" x14ac:dyDescent="0.3">
      <c r="B119" s="20">
        <v>10300</v>
      </c>
      <c r="C119" s="27">
        <v>90</v>
      </c>
      <c r="D119" s="27">
        <v>176.68</v>
      </c>
      <c r="E119" s="23">
        <v>5877</v>
      </c>
      <c r="F119" s="27">
        <v>-4611.3100000000004</v>
      </c>
      <c r="G119" s="27">
        <v>-106.31</v>
      </c>
    </row>
    <row r="120" spans="2:7" x14ac:dyDescent="0.3">
      <c r="B120" s="20">
        <v>10400</v>
      </c>
      <c r="C120" s="27">
        <v>90</v>
      </c>
      <c r="D120" s="27">
        <v>176.68</v>
      </c>
      <c r="E120" s="23">
        <v>5877</v>
      </c>
      <c r="F120" s="27">
        <v>-4711.1499999999996</v>
      </c>
      <c r="G120" s="27">
        <v>-100.52</v>
      </c>
    </row>
    <row r="121" spans="2:7" x14ac:dyDescent="0.3">
      <c r="B121" s="20">
        <v>10500</v>
      </c>
      <c r="C121" s="27">
        <v>90</v>
      </c>
      <c r="D121" s="27">
        <v>176.68</v>
      </c>
      <c r="E121" s="23">
        <v>5877</v>
      </c>
      <c r="F121" s="27">
        <v>-4810.9799999999996</v>
      </c>
      <c r="G121" s="27">
        <v>-94.74</v>
      </c>
    </row>
    <row r="122" spans="2:7" x14ac:dyDescent="0.3">
      <c r="B122" s="20">
        <v>10600</v>
      </c>
      <c r="C122" s="27">
        <v>90</v>
      </c>
      <c r="D122" s="27">
        <v>176.68</v>
      </c>
      <c r="E122" s="23">
        <v>5877</v>
      </c>
      <c r="F122" s="27">
        <v>-4910.8100000000004</v>
      </c>
      <c r="G122" s="27">
        <v>-88.95</v>
      </c>
    </row>
    <row r="123" spans="2:7" x14ac:dyDescent="0.3">
      <c r="B123" s="20">
        <v>10700</v>
      </c>
      <c r="C123" s="27">
        <v>90</v>
      </c>
      <c r="D123" s="27">
        <v>176.68</v>
      </c>
      <c r="E123" s="23">
        <v>5877</v>
      </c>
      <c r="F123" s="27">
        <v>-5010.6400000000003</v>
      </c>
      <c r="G123" s="27">
        <v>-83.17</v>
      </c>
    </row>
    <row r="124" spans="2:7" x14ac:dyDescent="0.3">
      <c r="B124" s="20">
        <v>10800</v>
      </c>
      <c r="C124" s="27">
        <v>90</v>
      </c>
      <c r="D124" s="27">
        <v>176.68</v>
      </c>
      <c r="E124" s="23">
        <v>5877</v>
      </c>
      <c r="F124" s="27">
        <v>-5110.4799999999996</v>
      </c>
      <c r="G124" s="27">
        <v>-77.39</v>
      </c>
    </row>
    <row r="125" spans="2:7" x14ac:dyDescent="0.3">
      <c r="B125" s="20">
        <v>10900</v>
      </c>
      <c r="C125" s="27">
        <v>90</v>
      </c>
      <c r="D125" s="27">
        <v>176.68</v>
      </c>
      <c r="E125" s="23">
        <v>5877</v>
      </c>
      <c r="F125" s="27">
        <v>-5210.3100000000004</v>
      </c>
      <c r="G125" s="27">
        <v>-71.599999999999994</v>
      </c>
    </row>
    <row r="126" spans="2:7" x14ac:dyDescent="0.3">
      <c r="B126" s="20">
        <v>11000</v>
      </c>
      <c r="C126" s="27">
        <v>90</v>
      </c>
      <c r="D126" s="27">
        <v>176.68</v>
      </c>
      <c r="E126" s="23">
        <v>5877</v>
      </c>
      <c r="F126" s="27">
        <v>-5310.14</v>
      </c>
      <c r="G126" s="27">
        <v>-65.819999999999993</v>
      </c>
    </row>
    <row r="127" spans="2:7" x14ac:dyDescent="0.3">
      <c r="B127" s="20">
        <v>11100</v>
      </c>
      <c r="C127" s="27">
        <v>90</v>
      </c>
      <c r="D127" s="27">
        <v>176.68</v>
      </c>
      <c r="E127" s="23">
        <v>5877</v>
      </c>
      <c r="F127" s="27">
        <v>-5409.97</v>
      </c>
      <c r="G127" s="27">
        <v>-60.03</v>
      </c>
    </row>
    <row r="128" spans="2:7" x14ac:dyDescent="0.3">
      <c r="B128" s="20">
        <v>11200</v>
      </c>
      <c r="C128" s="27">
        <v>90</v>
      </c>
      <c r="D128" s="27">
        <v>176.68</v>
      </c>
      <c r="E128" s="23">
        <v>5877</v>
      </c>
      <c r="F128" s="27">
        <v>-5509.81</v>
      </c>
      <c r="G128" s="27">
        <v>-54.25</v>
      </c>
    </row>
    <row r="129" spans="2:7" x14ac:dyDescent="0.3">
      <c r="B129" s="20">
        <v>11300</v>
      </c>
      <c r="C129" s="27">
        <v>90</v>
      </c>
      <c r="D129" s="27">
        <v>176.68</v>
      </c>
      <c r="E129" s="23">
        <v>5877</v>
      </c>
      <c r="F129" s="27">
        <v>-5609.64</v>
      </c>
      <c r="G129" s="27">
        <v>-48.47</v>
      </c>
    </row>
    <row r="130" spans="2:7" x14ac:dyDescent="0.3">
      <c r="B130" s="20">
        <v>11400</v>
      </c>
      <c r="C130" s="27">
        <v>90</v>
      </c>
      <c r="D130" s="27">
        <v>176.68</v>
      </c>
      <c r="E130" s="23">
        <v>5877</v>
      </c>
      <c r="F130" s="27">
        <v>-5709.47</v>
      </c>
      <c r="G130" s="27">
        <v>-42.68</v>
      </c>
    </row>
    <row r="131" spans="2:7" x14ac:dyDescent="0.3">
      <c r="B131" s="20">
        <v>11500</v>
      </c>
      <c r="C131" s="27">
        <v>90</v>
      </c>
      <c r="D131" s="27">
        <v>176.68</v>
      </c>
      <c r="E131" s="23">
        <v>5877</v>
      </c>
      <c r="F131" s="27">
        <v>-5809.31</v>
      </c>
      <c r="G131" s="27">
        <v>-36.9</v>
      </c>
    </row>
    <row r="132" spans="2:7" x14ac:dyDescent="0.3">
      <c r="B132" s="20">
        <v>11600</v>
      </c>
      <c r="C132" s="27">
        <v>90</v>
      </c>
      <c r="D132" s="27">
        <v>176.68</v>
      </c>
      <c r="E132" s="23">
        <v>5877</v>
      </c>
      <c r="F132" s="27">
        <v>-5909.14</v>
      </c>
      <c r="G132" s="27">
        <v>-31.11</v>
      </c>
    </row>
    <row r="133" spans="2:7" x14ac:dyDescent="0.3">
      <c r="B133" s="20">
        <v>11700</v>
      </c>
      <c r="C133" s="27">
        <v>90</v>
      </c>
      <c r="D133" s="27">
        <v>176.68</v>
      </c>
      <c r="E133" s="23">
        <v>5877</v>
      </c>
      <c r="F133" s="27">
        <v>-6008.97</v>
      </c>
      <c r="G133" s="27">
        <v>-25.33</v>
      </c>
    </row>
    <row r="134" spans="2:7" x14ac:dyDescent="0.3">
      <c r="B134" s="20">
        <v>11800</v>
      </c>
      <c r="C134" s="27">
        <v>90</v>
      </c>
      <c r="D134" s="27">
        <v>176.68</v>
      </c>
      <c r="E134" s="23">
        <v>5877</v>
      </c>
      <c r="F134" s="27">
        <v>-6108.8</v>
      </c>
      <c r="G134" s="27">
        <v>-19.55</v>
      </c>
    </row>
    <row r="135" spans="2:7" x14ac:dyDescent="0.3">
      <c r="B135" s="20">
        <v>11900</v>
      </c>
      <c r="C135" s="27">
        <v>90</v>
      </c>
      <c r="D135" s="27">
        <v>176.68</v>
      </c>
      <c r="E135" s="23">
        <v>5877</v>
      </c>
      <c r="F135" s="27">
        <v>-6208.64</v>
      </c>
      <c r="G135" s="27">
        <v>-13.76</v>
      </c>
    </row>
    <row r="136" spans="2:7" x14ac:dyDescent="0.3">
      <c r="B136" s="20">
        <v>12000</v>
      </c>
      <c r="C136" s="27">
        <v>90</v>
      </c>
      <c r="D136" s="27">
        <v>176.68</v>
      </c>
      <c r="E136" s="23">
        <v>5877</v>
      </c>
      <c r="F136" s="27">
        <v>-6308.47</v>
      </c>
      <c r="G136" s="27">
        <v>-7.98</v>
      </c>
    </row>
    <row r="137" spans="2:7" x14ac:dyDescent="0.3">
      <c r="B137" s="20">
        <v>12100</v>
      </c>
      <c r="C137" s="27">
        <v>90</v>
      </c>
      <c r="D137" s="27">
        <v>176.68</v>
      </c>
      <c r="E137" s="23">
        <v>5877</v>
      </c>
      <c r="F137" s="27">
        <v>-6408.3</v>
      </c>
      <c r="G137" s="27">
        <v>-2.19</v>
      </c>
    </row>
    <row r="138" spans="2:7" x14ac:dyDescent="0.3">
      <c r="B138" s="20">
        <v>12200</v>
      </c>
      <c r="C138" s="27">
        <v>90</v>
      </c>
      <c r="D138" s="27">
        <v>176.68</v>
      </c>
      <c r="E138" s="23">
        <v>5877</v>
      </c>
      <c r="F138" s="27">
        <v>-6508.13</v>
      </c>
      <c r="G138" s="27">
        <v>3.59</v>
      </c>
    </row>
    <row r="139" spans="2:7" x14ac:dyDescent="0.3">
      <c r="B139" s="20">
        <v>12300</v>
      </c>
      <c r="C139" s="27">
        <v>90</v>
      </c>
      <c r="D139" s="27">
        <v>176.68</v>
      </c>
      <c r="E139" s="23">
        <v>5877</v>
      </c>
      <c r="F139" s="27">
        <v>-6607.97</v>
      </c>
      <c r="G139" s="27">
        <v>9.3699999999999992</v>
      </c>
    </row>
    <row r="140" spans="2:7" x14ac:dyDescent="0.3">
      <c r="B140" s="20">
        <v>12400</v>
      </c>
      <c r="C140" s="27">
        <v>90</v>
      </c>
      <c r="D140" s="27">
        <v>176.68</v>
      </c>
      <c r="E140" s="23">
        <v>5877</v>
      </c>
      <c r="F140" s="27">
        <v>-6707.8</v>
      </c>
      <c r="G140" s="27">
        <v>15.16</v>
      </c>
    </row>
    <row r="141" spans="2:7" x14ac:dyDescent="0.3">
      <c r="B141" s="20">
        <v>12500</v>
      </c>
      <c r="C141" s="27">
        <v>90</v>
      </c>
      <c r="D141" s="27">
        <v>176.68</v>
      </c>
      <c r="E141" s="23">
        <v>5877</v>
      </c>
      <c r="F141" s="27">
        <v>-6807.63</v>
      </c>
      <c r="G141" s="27">
        <v>20.94</v>
      </c>
    </row>
    <row r="142" spans="2:7" x14ac:dyDescent="0.3">
      <c r="B142" s="20">
        <v>12600</v>
      </c>
      <c r="C142" s="27">
        <v>90</v>
      </c>
      <c r="D142" s="27">
        <v>176.68</v>
      </c>
      <c r="E142" s="23">
        <v>5877</v>
      </c>
      <c r="F142" s="27">
        <v>-6907.46</v>
      </c>
      <c r="G142" s="27">
        <v>26.73</v>
      </c>
    </row>
    <row r="143" spans="2:7" x14ac:dyDescent="0.3">
      <c r="B143" s="20">
        <v>12664.56</v>
      </c>
      <c r="C143" s="27">
        <v>90</v>
      </c>
      <c r="D143" s="27">
        <v>176.68</v>
      </c>
      <c r="E143" s="23">
        <v>5877</v>
      </c>
      <c r="F143" s="27">
        <v>-6971.92</v>
      </c>
      <c r="G143" s="27">
        <v>30.46</v>
      </c>
    </row>
    <row r="144" spans="2:7" x14ac:dyDescent="0.3">
      <c r="B144" s="20"/>
      <c r="C144" s="27"/>
      <c r="D144" s="27"/>
      <c r="E144" s="23"/>
      <c r="F144" s="27"/>
      <c r="G144" s="27"/>
    </row>
    <row r="145" spans="2:7" x14ac:dyDescent="0.3">
      <c r="B145" s="20"/>
      <c r="C145" s="27"/>
      <c r="D145" s="27"/>
      <c r="E145" s="23"/>
      <c r="F145" s="27"/>
      <c r="G145" s="27"/>
    </row>
    <row r="146" spans="2:7" x14ac:dyDescent="0.3">
      <c r="B146" s="20"/>
      <c r="C146" s="27"/>
      <c r="D146" s="27"/>
      <c r="E146" s="23"/>
      <c r="F146" s="27"/>
      <c r="G146" s="27"/>
    </row>
    <row r="147" spans="2:7" x14ac:dyDescent="0.3">
      <c r="B147" s="20"/>
      <c r="C147" s="27"/>
      <c r="D147" s="27"/>
      <c r="E147" s="23"/>
      <c r="F147" s="27"/>
      <c r="G147" s="27"/>
    </row>
    <row r="148" spans="2:7" x14ac:dyDescent="0.3">
      <c r="B148" s="20"/>
      <c r="C148" s="27"/>
      <c r="D148" s="27"/>
      <c r="E148" s="23"/>
      <c r="F148" s="27"/>
      <c r="G148" s="27"/>
    </row>
    <row r="149" spans="2:7" x14ac:dyDescent="0.3">
      <c r="B149" s="20"/>
      <c r="C149" s="27"/>
      <c r="D149" s="27"/>
      <c r="E149" s="23"/>
      <c r="F149" s="27"/>
      <c r="G149" s="27"/>
    </row>
    <row r="150" spans="2:7" x14ac:dyDescent="0.3">
      <c r="B150" s="20"/>
      <c r="C150" s="27"/>
      <c r="D150" s="27"/>
      <c r="E150" s="23"/>
      <c r="F150" s="27"/>
      <c r="G150" s="27"/>
    </row>
    <row r="151" spans="2:7" x14ac:dyDescent="0.3">
      <c r="B151" s="20"/>
      <c r="C151" s="27"/>
      <c r="D151" s="27"/>
      <c r="E151" s="23"/>
      <c r="F151" s="27"/>
      <c r="G151" s="27"/>
    </row>
    <row r="152" spans="2:7" x14ac:dyDescent="0.3">
      <c r="B152" s="20"/>
      <c r="C152" s="27"/>
      <c r="D152" s="27"/>
      <c r="E152" s="23"/>
      <c r="F152" s="27"/>
      <c r="G152" s="27"/>
    </row>
    <row r="153" spans="2:7" x14ac:dyDescent="0.3">
      <c r="B153" s="20"/>
      <c r="C153" s="27"/>
      <c r="D153" s="27"/>
      <c r="E153" s="23"/>
      <c r="F153" s="27"/>
      <c r="G153" s="27"/>
    </row>
    <row r="154" spans="2:7" x14ac:dyDescent="0.3">
      <c r="B154" s="20"/>
      <c r="C154" s="27"/>
      <c r="D154" s="27"/>
      <c r="E154" s="23"/>
      <c r="F154" s="27"/>
      <c r="G154" s="27"/>
    </row>
    <row r="155" spans="2:7" x14ac:dyDescent="0.3">
      <c r="B155" s="20"/>
      <c r="C155" s="27"/>
      <c r="D155" s="27"/>
      <c r="E155" s="23"/>
      <c r="F155" s="27"/>
      <c r="G155" s="27"/>
    </row>
    <row r="156" spans="2:7" x14ac:dyDescent="0.3">
      <c r="B156" s="20"/>
      <c r="C156" s="27"/>
      <c r="D156" s="27"/>
      <c r="E156" s="23"/>
      <c r="F156" s="27"/>
      <c r="G156" s="27"/>
    </row>
    <row r="157" spans="2:7" x14ac:dyDescent="0.3">
      <c r="B157" s="20"/>
      <c r="C157" s="27"/>
      <c r="D157" s="27"/>
      <c r="E157" s="23"/>
      <c r="F157" s="27"/>
      <c r="G157" s="27"/>
    </row>
    <row r="158" spans="2:7" x14ac:dyDescent="0.3">
      <c r="B158" s="20"/>
      <c r="C158" s="27"/>
      <c r="D158" s="27"/>
      <c r="E158" s="23"/>
      <c r="F158" s="27"/>
      <c r="G158" s="27"/>
    </row>
    <row r="159" spans="2:7" x14ac:dyDescent="0.3">
      <c r="B159" s="20"/>
      <c r="C159" s="27"/>
      <c r="D159" s="27"/>
      <c r="E159" s="23"/>
      <c r="F159" s="27"/>
      <c r="G159" s="27"/>
    </row>
    <row r="160" spans="2:7" x14ac:dyDescent="0.3">
      <c r="B160" s="20"/>
      <c r="C160" s="27"/>
      <c r="D160" s="27"/>
      <c r="E160" s="23"/>
      <c r="F160" s="27"/>
      <c r="G160" s="27"/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2014-08-21T21:20:06Z</dcterms:modified>
</cp:coreProperties>
</file>