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<sst xmlns="http://schemas.openxmlformats.org/spreadsheetml/2006/main" count="42" uniqueCount="38">
  <si>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</si>
  <si>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</si>
  <si>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</si>
  <si>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</si>
  <si>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</si>
  <si>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</si>
  <si>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</si>
  <si>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</si>
  <si>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</si>
  <si>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</si>
  <si>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</si>
  <si>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</si>
  <si>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</si>
  <si>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</si>
  <si>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</si>
  <si>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</si>
  <si>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</si>
  <si>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</si>
  <si>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</si>
  <si>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</si>
  <si>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</si>
  <si>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</si>
  <si>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</si>
  <si>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</si>
  <si>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</si>
  <si>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</si>
  <si>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</si>
  <si>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</si>
  <si>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</si>
  <si>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</si>
  <si>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</si>
  <si>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</si>
  <si>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</si>
  <si>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</si>
  <si>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</si>
  <si>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NWNE SEC.10-T2N-R67W</t>
  </si>
  <si>
    <t>BUTTERBALL 16C-10HZ</t>
  </si>
  <si>
    <t>05-123-40989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</si>
</sst>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4"/>
  <sheetViews>
    <sheetView tabSelected="1" view="pageBreakPreview" topLeftCell="A137" zoomScaleNormal="100" zoomScaleSheetLayoutView="100" workbookViewId="0">
      <selection activeCell="A146" sqref="A14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16</v>
      </c>
      <c r="C2">
        <v>0</v>
      </c>
      <c r="D2">
        <v>11.5</v>
      </c>
      <c r="E2">
        <v>16</v>
      </c>
      <c r="F2">
        <v>0</v>
      </c>
      <c r="G2">
        <v>0</v>
      </c>
    </row>
    <row r="3" spans="1:11" ht="15" thickBot="1" x14ac:dyDescent="0.35">
      <c r="A3" s="9" t="s">
        <v>33</v>
      </c>
      <c r="B3">
        <v>122</v>
      </c>
      <c r="C3">
        <v>0.5</v>
      </c>
      <c r="D3">
        <v>11.5</v>
      </c>
      <c r="E3">
        <v>122</v>
      </c>
      <c r="F3">
        <v>0.45</v>
      </c>
      <c r="G3">
        <v>0.09</v>
      </c>
    </row>
    <row r="4" spans="1:11" ht="15" thickBot="1" x14ac:dyDescent="0.35">
      <c r="A4" s="6" t="s">
        <v>8</v>
      </c>
      <c r="B4">
        <v>211</v>
      </c>
      <c r="C4">
        <v>0.7</v>
      </c>
      <c r="D4">
        <v>1.2</v>
      </c>
      <c r="E4">
        <v>210.99</v>
      </c>
      <c r="F4">
        <v>1.38</v>
      </c>
      <c r="G4">
        <v>0.18</v>
      </c>
    </row>
    <row r="5" spans="1:11" ht="15" thickBot="1" x14ac:dyDescent="0.35">
      <c r="A5" s="10">
        <v>47120</v>
      </c>
      <c r="B5">
        <v>297</v>
      </c>
      <c r="C5">
        <v>0.2</v>
      </c>
      <c r="D5">
        <v>93</v>
      </c>
      <c r="E5">
        <v>296.99</v>
      </c>
      <c r="F5">
        <v>1.89</v>
      </c>
      <c r="G5">
        <v>0.34</v>
      </c>
    </row>
    <row r="6" spans="1:11" ht="15" thickBot="1" x14ac:dyDescent="0.35">
      <c r="A6" s="7" t="s">
        <v>9</v>
      </c>
      <c r="B6">
        <v>384</v>
      </c>
      <c r="C6">
        <v>0.5</v>
      </c>
      <c r="D6">
        <v>112.3</v>
      </c>
      <c r="E6">
        <v>383.99</v>
      </c>
      <c r="F6">
        <v>1.74</v>
      </c>
      <c r="G6">
        <v>0.84</v>
      </c>
    </row>
    <row r="7" spans="1:11" ht="15" thickBot="1" x14ac:dyDescent="0.35">
      <c r="A7" s="11" t="s">
        <v>36</v>
      </c>
      <c r="B7">
        <v>474</v>
      </c>
      <c r="C7">
        <v>1.1000000000000001</v>
      </c>
      <c r="D7">
        <v>189.2</v>
      </c>
      <c r="E7">
        <v>473.98</v>
      </c>
      <c r="F7">
        <v>0.74</v>
      </c>
      <c r="G7">
        <v>1.07</v>
      </c>
    </row>
    <row r="8" spans="1:11" ht="15" thickBot="1" x14ac:dyDescent="0.35">
      <c r="A8" s="14" t="s">
        <v>12</v>
      </c>
      <c r="B8">
        <v>568</v>
      </c>
      <c r="C8">
        <v>1.6</v>
      </c>
      <c r="D8">
        <v>187.6</v>
      </c>
      <c r="E8">
        <v>567.96</v>
      </c>
      <c r="F8">
        <v>-1.45</v>
      </c>
      <c r="G8">
        <v>0.75</v>
      </c>
    </row>
    <row r="9" spans="1:11" ht="15" thickBot="1" x14ac:dyDescent="0.35">
      <c r="A9" s="11" t="s">
        <v>37</v>
      </c>
      <c r="B9">
        <v>612.05999999999995</v>
      </c>
      <c r="C9">
        <v>1.3049999999999999</v>
      </c>
      <c r="D9">
        <v>201.066</v>
      </c>
      <c r="E9">
        <v>612</v>
      </c>
      <c r="F9">
        <v>-2.5299999999999998</v>
      </c>
      <c r="G9">
        <v>0.49</v>
      </c>
    </row>
    <row r="10" spans="1:11" ht="15" thickBot="1" x14ac:dyDescent="0.35">
      <c r="A10" s="12" t="s">
        <v>11</v>
      </c>
      <c r="B10">
        <v>664</v>
      </c>
      <c r="C10">
        <v>1.1000000000000001</v>
      </c>
      <c r="D10">
        <v>224.6</v>
      </c>
      <c r="E10">
        <v>663.93</v>
      </c>
      <c r="F10">
        <v>-3.44</v>
      </c>
      <c r="G10">
        <v>-7.0000000000000007E-2</v>
      </c>
    </row>
    <row r="11" spans="1:11" ht="15" thickBot="1" x14ac:dyDescent="0.35">
      <c r="A11" s="13" t="s">
        <v>35</v>
      </c>
      <c r="B11">
        <v>760</v>
      </c>
      <c r="C11">
        <v>0.3</v>
      </c>
      <c r="D11">
        <v>98.4</v>
      </c>
      <c r="E11">
        <v>759.93</v>
      </c>
      <c r="F11">
        <v>-4.13</v>
      </c>
      <c r="G11">
        <v>-0.47</v>
      </c>
    </row>
    <row r="12" spans="1:11" ht="15" thickBot="1" x14ac:dyDescent="0.35">
      <c r="A12" s="12" t="s">
        <v>10</v>
      </c>
      <c r="B12">
        <v>855</v>
      </c>
      <c r="C12">
        <v>0.6</v>
      </c>
      <c r="D12">
        <v>74.3</v>
      </c>
      <c r="E12">
        <v>854.92</v>
      </c>
      <c r="F12">
        <v>-4.03</v>
      </c>
      <c r="G12">
        <v>0.25</v>
      </c>
    </row>
    <row r="13" spans="1:11" ht="15" thickBot="1" x14ac:dyDescent="0.35">
      <c r="A13" s="11" t="s">
        <v>34</v>
      </c>
      <c r="B13">
        <v>948</v>
      </c>
      <c r="C13">
        <v>0.9</v>
      </c>
      <c r="D13">
        <v>76</v>
      </c>
      <c r="E13">
        <v>947.91</v>
      </c>
      <c r="F13">
        <v>-3.72</v>
      </c>
      <c r="G13">
        <v>1.43</v>
      </c>
    </row>
    <row r="14" spans="1:11" ht="15" thickBot="1" x14ac:dyDescent="0.35">
      <c r="A14" s="12" t="s">
        <v>29</v>
      </c>
      <c r="B14">
        <v>1045</v>
      </c>
      <c r="C14">
        <v>0.2</v>
      </c>
      <c r="D14">
        <v>353</v>
      </c>
      <c r="E14">
        <v>1044.9100000000001</v>
      </c>
      <c r="F14">
        <v>-3.37</v>
      </c>
      <c r="G14">
        <v>2.15</v>
      </c>
    </row>
    <row r="15" spans="1:11" ht="15" thickBot="1" x14ac:dyDescent="0.35">
      <c r="A15" t="str">
        <f>INDEX(Lookup!E2:E5,Lookup!F2)</f>
        <v>Horizontal</v>
      </c>
      <c r="B15">
        <v>1059.0899999999999</v>
      </c>
      <c r="C15">
        <v>0.19400000000000001</v>
      </c>
      <c r="D15">
        <v>346.21300000000002</v>
      </c>
      <c r="E15">
        <v>1059</v>
      </c>
      <c r="F15">
        <v>-3.32</v>
      </c>
      <c r="G15">
        <v>2.14</v>
      </c>
    </row>
    <row r="16" spans="1:11" ht="15" thickBot="1" x14ac:dyDescent="0.35">
      <c r="A16" s="12" t="s">
        <v>13</v>
      </c>
      <c r="B16">
        <v>1116</v>
      </c>
      <c r="C16">
        <v>0.2</v>
      </c>
      <c r="D16">
        <v>317.7</v>
      </c>
      <c r="E16">
        <v>1115.9100000000001</v>
      </c>
      <c r="F16">
        <v>-3.15</v>
      </c>
      <c r="G16">
        <v>2.0499999999999998</v>
      </c>
    </row>
    <row r="17" spans="1:7" ht="15" thickBot="1" x14ac:dyDescent="0.35">
      <c r="A17" t="str">
        <f>INDEX(Lookup!A2:A4,Lookup!B2)</f>
        <v>True</v>
      </c>
      <c r="B17">
        <v>1216</v>
      </c>
      <c r="C17">
        <v>0.2</v>
      </c>
      <c r="D17">
        <v>317.7</v>
      </c>
      <c r="E17">
        <v>1215.9100000000001</v>
      </c>
      <c r="F17">
        <v>-2.9</v>
      </c>
      <c r="G17">
        <v>1.82</v>
      </c>
    </row>
    <row r="18" spans="1:7" ht="15" thickBot="1" x14ac:dyDescent="0.35">
      <c r="A18" s="12" t="s">
        <v>15</v>
      </c>
      <c r="B18">
        <v>1300.0899999999999</v>
      </c>
      <c r="C18">
        <v>0.2</v>
      </c>
      <c r="D18">
        <v>317.7</v>
      </c>
      <c r="E18">
        <v>1300</v>
      </c>
      <c r="F18">
        <v>-2.68</v>
      </c>
      <c r="G18">
        <v>1.62</v>
      </c>
    </row>
    <row r="19" spans="1:7" x14ac:dyDescent="0.3">
      <c r="A19" t="e">
        <f>INDEX(Lookup!C2:C12,Lookup!D2)</f>
        <v>#VALUE!</v>
      </c>
      <c r="B19">
        <v>1316</v>
      </c>
      <c r="C19">
        <v>0.41199999999999998</v>
      </c>
      <c r="D19">
        <v>6.4109999999999996</v>
      </c>
      <c r="E19">
        <v>1315.91</v>
      </c>
      <c r="F19">
        <v>-2.6</v>
      </c>
      <c r="G19">
        <v>1.61</v>
      </c>
    </row>
    <row r="20" spans="1:7" x14ac:dyDescent="0.3">
      <c r="B20">
        <v>1416</v>
      </c>
      <c r="C20">
        <v>2.3719999999999999</v>
      </c>
      <c r="D20">
        <v>29.887</v>
      </c>
      <c r="E20">
        <v>1415.87</v>
      </c>
      <c r="F20">
        <v>-0.45</v>
      </c>
      <c r="G20">
        <v>2.68</v>
      </c>
    </row>
    <row r="21" spans="1:7" x14ac:dyDescent="0.3">
      <c r="B21">
        <v>1516</v>
      </c>
      <c r="C21">
        <v>4.3680000000000003</v>
      </c>
      <c r="D21">
        <v>32.045000000000002</v>
      </c>
      <c r="E21">
        <v>1515.7</v>
      </c>
      <c r="F21">
        <v>4.57</v>
      </c>
      <c r="G21">
        <v>5.73</v>
      </c>
    </row>
    <row r="22" spans="1:7" x14ac:dyDescent="0.3">
      <c r="B22">
        <v>1616</v>
      </c>
      <c r="C22">
        <v>6.3659999999999997</v>
      </c>
      <c r="D22">
        <v>32.85</v>
      </c>
      <c r="E22">
        <v>1615.25</v>
      </c>
      <c r="F22">
        <v>12.46</v>
      </c>
      <c r="G22">
        <v>10.76</v>
      </c>
    </row>
    <row r="23" spans="1:7" x14ac:dyDescent="0.3">
      <c r="B23">
        <v>1716</v>
      </c>
      <c r="C23">
        <v>8.3659999999999997</v>
      </c>
      <c r="D23">
        <v>33.271000000000001</v>
      </c>
      <c r="E23">
        <v>1714.42</v>
      </c>
      <c r="F23">
        <v>23.2</v>
      </c>
      <c r="G23">
        <v>17.760000000000002</v>
      </c>
    </row>
    <row r="24" spans="1:7" x14ac:dyDescent="0.3">
      <c r="B24">
        <v>1816</v>
      </c>
      <c r="C24">
        <v>10.365</v>
      </c>
      <c r="D24">
        <v>33.530999999999999</v>
      </c>
      <c r="E24">
        <v>1813.08</v>
      </c>
      <c r="F24">
        <v>36.78</v>
      </c>
      <c r="G24">
        <v>26.72</v>
      </c>
    </row>
    <row r="25" spans="1:7" x14ac:dyDescent="0.3">
      <c r="B25">
        <v>1916</v>
      </c>
      <c r="C25">
        <v>12.365</v>
      </c>
      <c r="D25">
        <v>33.707000000000001</v>
      </c>
      <c r="E25">
        <v>1911.12</v>
      </c>
      <c r="F25">
        <v>53.19</v>
      </c>
      <c r="G25">
        <v>37.630000000000003</v>
      </c>
    </row>
    <row r="26" spans="1:7" x14ac:dyDescent="0.3">
      <c r="B26">
        <v>2016</v>
      </c>
      <c r="C26">
        <v>14.365</v>
      </c>
      <c r="D26">
        <v>33.835000000000001</v>
      </c>
      <c r="E26">
        <v>2008.41</v>
      </c>
      <c r="F26">
        <v>72.400000000000006</v>
      </c>
      <c r="G26">
        <v>50.48</v>
      </c>
    </row>
    <row r="27" spans="1:7" x14ac:dyDescent="0.3">
      <c r="B27">
        <v>2116</v>
      </c>
      <c r="C27">
        <v>16.364999999999998</v>
      </c>
      <c r="D27">
        <v>33.932000000000002</v>
      </c>
      <c r="E27">
        <v>2104.83</v>
      </c>
      <c r="F27">
        <v>94.4</v>
      </c>
      <c r="G27">
        <v>65.25</v>
      </c>
    </row>
    <row r="28" spans="1:7" x14ac:dyDescent="0.3">
      <c r="B28">
        <v>2216</v>
      </c>
      <c r="C28">
        <v>18.364999999999998</v>
      </c>
      <c r="D28">
        <v>34.009</v>
      </c>
      <c r="E28">
        <v>2200.2600000000002</v>
      </c>
      <c r="F28">
        <v>119.15</v>
      </c>
      <c r="G28">
        <v>81.93</v>
      </c>
    </row>
    <row r="29" spans="1:7" x14ac:dyDescent="0.3">
      <c r="B29">
        <v>2316</v>
      </c>
      <c r="C29">
        <v>20.364000000000001</v>
      </c>
      <c r="D29">
        <v>34.070999999999998</v>
      </c>
      <c r="E29">
        <v>2294.6</v>
      </c>
      <c r="F29">
        <v>146.62</v>
      </c>
      <c r="G29">
        <v>100.49</v>
      </c>
    </row>
    <row r="30" spans="1:7" x14ac:dyDescent="0.3">
      <c r="B30">
        <v>2347.7800000000002</v>
      </c>
      <c r="C30">
        <v>21</v>
      </c>
      <c r="D30">
        <v>34.088000000000001</v>
      </c>
      <c r="E30">
        <v>2324.34</v>
      </c>
      <c r="F30">
        <v>155.91999999999999</v>
      </c>
      <c r="G30">
        <v>106.78</v>
      </c>
    </row>
    <row r="31" spans="1:7" x14ac:dyDescent="0.3">
      <c r="B31">
        <v>2416</v>
      </c>
      <c r="C31">
        <v>21</v>
      </c>
      <c r="D31">
        <v>34.088000000000001</v>
      </c>
      <c r="E31">
        <v>2388.02</v>
      </c>
      <c r="F31">
        <v>176.16</v>
      </c>
      <c r="G31">
        <v>120.48</v>
      </c>
    </row>
    <row r="32" spans="1:7" x14ac:dyDescent="0.3">
      <c r="B32">
        <v>2516</v>
      </c>
      <c r="C32">
        <v>21</v>
      </c>
      <c r="D32">
        <v>34.088000000000001</v>
      </c>
      <c r="E32">
        <v>2481.38</v>
      </c>
      <c r="F32">
        <v>205.84</v>
      </c>
      <c r="G32">
        <v>140.57</v>
      </c>
    </row>
    <row r="33" spans="2:7" x14ac:dyDescent="0.3">
      <c r="B33">
        <v>2616</v>
      </c>
      <c r="C33">
        <v>21</v>
      </c>
      <c r="D33">
        <v>34.088000000000001</v>
      </c>
      <c r="E33">
        <v>2574.7399999999998</v>
      </c>
      <c r="F33">
        <v>235.52</v>
      </c>
      <c r="G33">
        <v>160.65</v>
      </c>
    </row>
    <row r="34" spans="2:7" x14ac:dyDescent="0.3">
      <c r="B34">
        <v>2716</v>
      </c>
      <c r="C34">
        <v>21</v>
      </c>
      <c r="D34">
        <v>34.088000000000001</v>
      </c>
      <c r="E34">
        <v>2668.1</v>
      </c>
      <c r="F34">
        <v>265.2</v>
      </c>
      <c r="G34">
        <v>180.74</v>
      </c>
    </row>
    <row r="35" spans="2:7" x14ac:dyDescent="0.3">
      <c r="B35">
        <v>2816</v>
      </c>
      <c r="C35">
        <v>21</v>
      </c>
      <c r="D35">
        <v>34.088000000000001</v>
      </c>
      <c r="E35">
        <v>2761.46</v>
      </c>
      <c r="F35">
        <v>294.88</v>
      </c>
      <c r="G35">
        <v>200.82</v>
      </c>
    </row>
    <row r="36" spans="2:7" x14ac:dyDescent="0.3">
      <c r="B36">
        <v>2916</v>
      </c>
      <c r="C36">
        <v>21</v>
      </c>
      <c r="D36">
        <v>34.088000000000001</v>
      </c>
      <c r="E36">
        <v>2854.81</v>
      </c>
      <c r="F36">
        <v>324.56</v>
      </c>
      <c r="G36">
        <v>220.91</v>
      </c>
    </row>
    <row r="37" spans="2:7" x14ac:dyDescent="0.3">
      <c r="B37">
        <v>3016</v>
      </c>
      <c r="C37">
        <v>21</v>
      </c>
      <c r="D37">
        <v>34.088000000000001</v>
      </c>
      <c r="E37">
        <v>2948.17</v>
      </c>
      <c r="F37">
        <v>354.24</v>
      </c>
      <c r="G37">
        <v>240.99</v>
      </c>
    </row>
    <row r="38" spans="2:7" x14ac:dyDescent="0.3">
      <c r="B38">
        <v>3116</v>
      </c>
      <c r="C38">
        <v>21</v>
      </c>
      <c r="D38">
        <v>34.088000000000001</v>
      </c>
      <c r="E38">
        <v>3041.53</v>
      </c>
      <c r="F38">
        <v>383.92</v>
      </c>
      <c r="G38">
        <v>261.08</v>
      </c>
    </row>
    <row r="39" spans="2:7" x14ac:dyDescent="0.3">
      <c r="B39">
        <v>3216</v>
      </c>
      <c r="C39">
        <v>21</v>
      </c>
      <c r="D39">
        <v>34.088000000000001</v>
      </c>
      <c r="E39">
        <v>3134.89</v>
      </c>
      <c r="F39">
        <v>413.6</v>
      </c>
      <c r="G39">
        <v>281.17</v>
      </c>
    </row>
    <row r="40" spans="2:7" x14ac:dyDescent="0.3">
      <c r="B40">
        <v>3316</v>
      </c>
      <c r="C40">
        <v>21</v>
      </c>
      <c r="D40">
        <v>34.088000000000001</v>
      </c>
      <c r="E40">
        <v>3228.25</v>
      </c>
      <c r="F40">
        <v>443.28</v>
      </c>
      <c r="G40">
        <v>301.25</v>
      </c>
    </row>
    <row r="41" spans="2:7" x14ac:dyDescent="0.3">
      <c r="B41">
        <v>3416</v>
      </c>
      <c r="C41">
        <v>21</v>
      </c>
      <c r="D41">
        <v>34.088000000000001</v>
      </c>
      <c r="E41">
        <v>3321.6</v>
      </c>
      <c r="F41">
        <v>472.96</v>
      </c>
      <c r="G41">
        <v>321.33999999999997</v>
      </c>
    </row>
    <row r="42" spans="2:7" x14ac:dyDescent="0.3">
      <c r="B42">
        <v>3516</v>
      </c>
      <c r="C42">
        <v>21</v>
      </c>
      <c r="D42">
        <v>34.088000000000001</v>
      </c>
      <c r="E42">
        <v>3414.96</v>
      </c>
      <c r="F42">
        <v>502.64</v>
      </c>
      <c r="G42">
        <v>341.42</v>
      </c>
    </row>
    <row r="43" spans="2:7" x14ac:dyDescent="0.3">
      <c r="B43">
        <v>3616</v>
      </c>
      <c r="C43">
        <v>21</v>
      </c>
      <c r="D43">
        <v>34.088000000000001</v>
      </c>
      <c r="E43">
        <v>3508.32</v>
      </c>
      <c r="F43">
        <v>532.30999999999995</v>
      </c>
      <c r="G43">
        <v>361.51</v>
      </c>
    </row>
    <row r="44" spans="2:7" x14ac:dyDescent="0.3">
      <c r="B44">
        <v>3716</v>
      </c>
      <c r="C44">
        <v>21</v>
      </c>
      <c r="D44">
        <v>34.088000000000001</v>
      </c>
      <c r="E44">
        <v>3601.68</v>
      </c>
      <c r="F44">
        <v>561.99</v>
      </c>
      <c r="G44">
        <v>381.59</v>
      </c>
    </row>
    <row r="45" spans="2:7" x14ac:dyDescent="0.3">
      <c r="B45">
        <v>3816</v>
      </c>
      <c r="C45">
        <v>21</v>
      </c>
      <c r="D45">
        <v>34.088000000000001</v>
      </c>
      <c r="E45">
        <v>3695.04</v>
      </c>
      <c r="F45">
        <v>591.66999999999996</v>
      </c>
      <c r="G45">
        <v>401.68</v>
      </c>
    </row>
    <row r="46" spans="2:7" x14ac:dyDescent="0.3">
      <c r="B46">
        <v>3916</v>
      </c>
      <c r="C46">
        <v>21</v>
      </c>
      <c r="D46">
        <v>34.088000000000001</v>
      </c>
      <c r="E46">
        <v>3788.39</v>
      </c>
      <c r="F46">
        <v>621.35</v>
      </c>
      <c r="G46">
        <v>421.76</v>
      </c>
    </row>
    <row r="47" spans="2:7" x14ac:dyDescent="0.3">
      <c r="B47">
        <v>4016</v>
      </c>
      <c r="C47">
        <v>21</v>
      </c>
      <c r="D47">
        <v>34.088000000000001</v>
      </c>
      <c r="E47">
        <v>3881.75</v>
      </c>
      <c r="F47">
        <v>651.03</v>
      </c>
      <c r="G47">
        <v>441.85</v>
      </c>
    </row>
    <row r="48" spans="2:7" x14ac:dyDescent="0.3">
      <c r="B48">
        <v>4103.03</v>
      </c>
      <c r="C48">
        <v>21</v>
      </c>
      <c r="D48">
        <v>34.088000000000001</v>
      </c>
      <c r="E48">
        <v>3963</v>
      </c>
      <c r="F48">
        <v>676.86</v>
      </c>
      <c r="G48">
        <v>459.33</v>
      </c>
    </row>
    <row r="49" spans="2:7" x14ac:dyDescent="0.3">
      <c r="B49">
        <v>4116</v>
      </c>
      <c r="C49">
        <v>21</v>
      </c>
      <c r="D49">
        <v>34.088000000000001</v>
      </c>
      <c r="E49">
        <v>3975.11</v>
      </c>
      <c r="F49">
        <v>680.71</v>
      </c>
      <c r="G49">
        <v>461.93</v>
      </c>
    </row>
    <row r="50" spans="2:7" x14ac:dyDescent="0.3">
      <c r="B50">
        <v>4216</v>
      </c>
      <c r="C50">
        <v>21</v>
      </c>
      <c r="D50">
        <v>34.088000000000001</v>
      </c>
      <c r="E50">
        <v>4068.47</v>
      </c>
      <c r="F50">
        <v>710.39</v>
      </c>
      <c r="G50">
        <v>482.02</v>
      </c>
    </row>
    <row r="51" spans="2:7" x14ac:dyDescent="0.3">
      <c r="B51">
        <v>4316</v>
      </c>
      <c r="C51">
        <v>21</v>
      </c>
      <c r="D51">
        <v>34.088000000000001</v>
      </c>
      <c r="E51">
        <v>4161.83</v>
      </c>
      <c r="F51">
        <v>740.07</v>
      </c>
      <c r="G51">
        <v>502.1</v>
      </c>
    </row>
    <row r="52" spans="2:7" x14ac:dyDescent="0.3">
      <c r="B52">
        <v>4416</v>
      </c>
      <c r="C52">
        <v>21</v>
      </c>
      <c r="D52">
        <v>34.088000000000001</v>
      </c>
      <c r="E52">
        <v>4255.18</v>
      </c>
      <c r="F52">
        <v>769.75</v>
      </c>
      <c r="G52">
        <v>522.19000000000005</v>
      </c>
    </row>
    <row r="53" spans="2:7" x14ac:dyDescent="0.3">
      <c r="B53">
        <v>4516</v>
      </c>
      <c r="C53">
        <v>21</v>
      </c>
      <c r="D53">
        <v>34.088000000000001</v>
      </c>
      <c r="E53">
        <v>4348.54</v>
      </c>
      <c r="F53">
        <v>799.43</v>
      </c>
      <c r="G53">
        <v>542.28</v>
      </c>
    </row>
    <row r="54" spans="2:7" x14ac:dyDescent="0.3">
      <c r="B54">
        <v>4550.7700000000004</v>
      </c>
      <c r="C54">
        <v>21</v>
      </c>
      <c r="D54">
        <v>34.088000000000001</v>
      </c>
      <c r="E54">
        <v>4381</v>
      </c>
      <c r="F54">
        <v>809.75</v>
      </c>
      <c r="G54">
        <v>549.26</v>
      </c>
    </row>
    <row r="55" spans="2:7" x14ac:dyDescent="0.3">
      <c r="B55">
        <v>4616</v>
      </c>
      <c r="C55">
        <v>21</v>
      </c>
      <c r="D55">
        <v>34.088000000000001</v>
      </c>
      <c r="E55">
        <v>4441.8999999999996</v>
      </c>
      <c r="F55">
        <v>829.11</v>
      </c>
      <c r="G55">
        <v>562.36</v>
      </c>
    </row>
    <row r="56" spans="2:7" x14ac:dyDescent="0.3">
      <c r="B56">
        <v>4716</v>
      </c>
      <c r="C56">
        <v>21</v>
      </c>
      <c r="D56">
        <v>34.088000000000001</v>
      </c>
      <c r="E56">
        <v>4535.26</v>
      </c>
      <c r="F56">
        <v>858.79</v>
      </c>
      <c r="G56">
        <v>582.45000000000005</v>
      </c>
    </row>
    <row r="57" spans="2:7" x14ac:dyDescent="0.3">
      <c r="B57">
        <v>4816</v>
      </c>
      <c r="C57">
        <v>21</v>
      </c>
      <c r="D57">
        <v>34.088000000000001</v>
      </c>
      <c r="E57">
        <v>4628.62</v>
      </c>
      <c r="F57">
        <v>888.46</v>
      </c>
      <c r="G57">
        <v>602.53</v>
      </c>
    </row>
    <row r="58" spans="2:7" x14ac:dyDescent="0.3">
      <c r="B58">
        <v>4916</v>
      </c>
      <c r="C58">
        <v>21</v>
      </c>
      <c r="D58">
        <v>34.088000000000001</v>
      </c>
      <c r="E58">
        <v>4721.97</v>
      </c>
      <c r="F58">
        <v>918.14</v>
      </c>
      <c r="G58">
        <v>622.62</v>
      </c>
    </row>
    <row r="59" spans="2:7" x14ac:dyDescent="0.3">
      <c r="B59">
        <v>5016</v>
      </c>
      <c r="C59">
        <v>21</v>
      </c>
      <c r="D59">
        <v>34.088000000000001</v>
      </c>
      <c r="E59">
        <v>4815.33</v>
      </c>
      <c r="F59">
        <v>947.82</v>
      </c>
      <c r="G59">
        <v>642.70000000000005</v>
      </c>
    </row>
    <row r="60" spans="2:7" x14ac:dyDescent="0.3">
      <c r="B60">
        <v>5116</v>
      </c>
      <c r="C60">
        <v>21</v>
      </c>
      <c r="D60">
        <v>34.088000000000001</v>
      </c>
      <c r="E60">
        <v>4908.6899999999996</v>
      </c>
      <c r="F60">
        <v>977.5</v>
      </c>
      <c r="G60">
        <v>662.79</v>
      </c>
    </row>
    <row r="61" spans="2:7" x14ac:dyDescent="0.3">
      <c r="B61">
        <v>5216</v>
      </c>
      <c r="C61">
        <v>21</v>
      </c>
      <c r="D61">
        <v>34.088000000000001</v>
      </c>
      <c r="E61">
        <v>5002.05</v>
      </c>
      <c r="F61">
        <v>1007.18</v>
      </c>
      <c r="G61">
        <v>682.87</v>
      </c>
    </row>
    <row r="62" spans="2:7" x14ac:dyDescent="0.3">
      <c r="B62">
        <v>5229.01</v>
      </c>
      <c r="C62">
        <v>21</v>
      </c>
      <c r="D62">
        <v>34.088000000000001</v>
      </c>
      <c r="E62">
        <v>5014.1899999999996</v>
      </c>
      <c r="F62">
        <v>1011.04</v>
      </c>
      <c r="G62">
        <v>685.49</v>
      </c>
    </row>
    <row r="63" spans="2:7" x14ac:dyDescent="0.3">
      <c r="B63">
        <v>5316</v>
      </c>
      <c r="C63">
        <v>19.260000000000002</v>
      </c>
      <c r="D63">
        <v>34.088000000000001</v>
      </c>
      <c r="E63">
        <v>5095.87</v>
      </c>
      <c r="F63">
        <v>1035.83</v>
      </c>
      <c r="G63">
        <v>702.27</v>
      </c>
    </row>
    <row r="64" spans="2:7" x14ac:dyDescent="0.3">
      <c r="B64">
        <v>5416</v>
      </c>
      <c r="C64">
        <v>17.260000000000002</v>
      </c>
      <c r="D64">
        <v>34.088000000000001</v>
      </c>
      <c r="E64">
        <v>5190.83</v>
      </c>
      <c r="F64">
        <v>1061.78</v>
      </c>
      <c r="G64">
        <v>719.83</v>
      </c>
    </row>
    <row r="65" spans="2:7" x14ac:dyDescent="0.3">
      <c r="B65">
        <v>5516</v>
      </c>
      <c r="C65">
        <v>15.26</v>
      </c>
      <c r="D65">
        <v>34.088000000000001</v>
      </c>
      <c r="E65">
        <v>5286.82</v>
      </c>
      <c r="F65">
        <v>1084.97</v>
      </c>
      <c r="G65">
        <v>735.52</v>
      </c>
    </row>
    <row r="66" spans="2:7" x14ac:dyDescent="0.3">
      <c r="B66">
        <v>5616</v>
      </c>
      <c r="C66">
        <v>13.26</v>
      </c>
      <c r="D66">
        <v>34.088000000000001</v>
      </c>
      <c r="E66">
        <v>5383.74</v>
      </c>
      <c r="F66">
        <v>1105.3699999999999</v>
      </c>
      <c r="G66">
        <v>749.32</v>
      </c>
    </row>
    <row r="67" spans="2:7" x14ac:dyDescent="0.3">
      <c r="B67">
        <v>5716</v>
      </c>
      <c r="C67">
        <v>11.26</v>
      </c>
      <c r="D67">
        <v>34.088000000000001</v>
      </c>
      <c r="E67">
        <v>5481.45</v>
      </c>
      <c r="F67">
        <v>1122.95</v>
      </c>
      <c r="G67">
        <v>761.22</v>
      </c>
    </row>
    <row r="68" spans="2:7" x14ac:dyDescent="0.3">
      <c r="B68">
        <v>5816</v>
      </c>
      <c r="C68">
        <v>9.26</v>
      </c>
      <c r="D68">
        <v>34.088000000000001</v>
      </c>
      <c r="E68">
        <v>5579.85</v>
      </c>
      <c r="F68">
        <v>1137.71</v>
      </c>
      <c r="G68">
        <v>771.21</v>
      </c>
    </row>
    <row r="69" spans="2:7" x14ac:dyDescent="0.3">
      <c r="B69">
        <v>5916</v>
      </c>
      <c r="C69">
        <v>7.26</v>
      </c>
      <c r="D69">
        <v>34.088000000000001</v>
      </c>
      <c r="E69">
        <v>5678.8</v>
      </c>
      <c r="F69">
        <v>1149.5999999999999</v>
      </c>
      <c r="G69">
        <v>779.26</v>
      </c>
    </row>
    <row r="70" spans="2:7" x14ac:dyDescent="0.3">
      <c r="B70">
        <v>6016</v>
      </c>
      <c r="C70">
        <v>5.26</v>
      </c>
      <c r="D70">
        <v>34.088000000000001</v>
      </c>
      <c r="E70">
        <v>5778.2</v>
      </c>
      <c r="F70">
        <v>1158.6300000000001</v>
      </c>
      <c r="G70">
        <v>785.37</v>
      </c>
    </row>
    <row r="71" spans="2:7" x14ac:dyDescent="0.3">
      <c r="B71">
        <v>6116</v>
      </c>
      <c r="C71">
        <v>3.26</v>
      </c>
      <c r="D71">
        <v>34.088000000000001</v>
      </c>
      <c r="E71">
        <v>5877.92</v>
      </c>
      <c r="F71">
        <v>1164.78</v>
      </c>
      <c r="G71">
        <v>789.53</v>
      </c>
    </row>
    <row r="72" spans="2:7" x14ac:dyDescent="0.3">
      <c r="B72">
        <v>6216</v>
      </c>
      <c r="C72">
        <v>1.26</v>
      </c>
      <c r="D72">
        <v>34.088000000000001</v>
      </c>
      <c r="E72">
        <v>5977.84</v>
      </c>
      <c r="F72">
        <v>1168.05</v>
      </c>
      <c r="G72">
        <v>791.74</v>
      </c>
    </row>
    <row r="73" spans="2:7" x14ac:dyDescent="0.3">
      <c r="B73">
        <v>6279.01</v>
      </c>
      <c r="C73">
        <v>0</v>
      </c>
      <c r="D73">
        <v>180</v>
      </c>
      <c r="E73">
        <v>6040.84</v>
      </c>
      <c r="F73">
        <v>1168.6199999999999</v>
      </c>
      <c r="G73">
        <v>792.13</v>
      </c>
    </row>
    <row r="74" spans="2:7" x14ac:dyDescent="0.3">
      <c r="B74">
        <v>6316</v>
      </c>
      <c r="C74">
        <v>0</v>
      </c>
      <c r="D74">
        <v>180</v>
      </c>
      <c r="E74">
        <v>6077.83</v>
      </c>
      <c r="F74">
        <v>1168.6199999999999</v>
      </c>
      <c r="G74">
        <v>792.13</v>
      </c>
    </row>
    <row r="75" spans="2:7" x14ac:dyDescent="0.3">
      <c r="B75">
        <v>6416</v>
      </c>
      <c r="C75">
        <v>0</v>
      </c>
      <c r="D75">
        <v>180</v>
      </c>
      <c r="E75">
        <v>6177.83</v>
      </c>
      <c r="F75">
        <v>1168.6199999999999</v>
      </c>
      <c r="G75">
        <v>792.13</v>
      </c>
    </row>
    <row r="76" spans="2:7" x14ac:dyDescent="0.3">
      <c r="B76">
        <v>6516</v>
      </c>
      <c r="C76">
        <v>0</v>
      </c>
      <c r="D76">
        <v>180</v>
      </c>
      <c r="E76">
        <v>6277.83</v>
      </c>
      <c r="F76">
        <v>1168.6199999999999</v>
      </c>
      <c r="G76">
        <v>792.13</v>
      </c>
    </row>
    <row r="77" spans="2:7" x14ac:dyDescent="0.3">
      <c r="B77">
        <v>6616</v>
      </c>
      <c r="C77">
        <v>0</v>
      </c>
      <c r="D77">
        <v>180</v>
      </c>
      <c r="E77">
        <v>6377.83</v>
      </c>
      <c r="F77">
        <v>1168.6199999999999</v>
      </c>
      <c r="G77">
        <v>792.13</v>
      </c>
    </row>
    <row r="78" spans="2:7" x14ac:dyDescent="0.3">
      <c r="B78">
        <v>6716</v>
      </c>
      <c r="C78">
        <v>0</v>
      </c>
      <c r="D78">
        <v>180</v>
      </c>
      <c r="E78">
        <v>6477.83</v>
      </c>
      <c r="F78">
        <v>1168.6199999999999</v>
      </c>
      <c r="G78">
        <v>792.13</v>
      </c>
    </row>
    <row r="79" spans="2:7" x14ac:dyDescent="0.3">
      <c r="B79">
        <v>6816</v>
      </c>
      <c r="C79">
        <v>0</v>
      </c>
      <c r="D79">
        <v>180</v>
      </c>
      <c r="E79">
        <v>6577.83</v>
      </c>
      <c r="F79">
        <v>1168.6199999999999</v>
      </c>
      <c r="G79">
        <v>792.13</v>
      </c>
    </row>
    <row r="80" spans="2:7" x14ac:dyDescent="0.3">
      <c r="B80">
        <v>6916</v>
      </c>
      <c r="C80">
        <v>0</v>
      </c>
      <c r="D80">
        <v>180</v>
      </c>
      <c r="E80">
        <v>6677.83</v>
      </c>
      <c r="F80">
        <v>1168.6199999999999</v>
      </c>
      <c r="G80">
        <v>792.13</v>
      </c>
    </row>
    <row r="81" spans="2:7" x14ac:dyDescent="0.3">
      <c r="B81">
        <v>7016</v>
      </c>
      <c r="C81">
        <v>0</v>
      </c>
      <c r="D81">
        <v>180</v>
      </c>
      <c r="E81">
        <v>6777.83</v>
      </c>
      <c r="F81">
        <v>1168.6199999999999</v>
      </c>
      <c r="G81">
        <v>792.13</v>
      </c>
    </row>
    <row r="82" spans="2:7" x14ac:dyDescent="0.3">
      <c r="B82">
        <v>7116</v>
      </c>
      <c r="C82">
        <v>0</v>
      </c>
      <c r="D82">
        <v>180</v>
      </c>
      <c r="E82">
        <v>6877.83</v>
      </c>
      <c r="F82">
        <v>1168.6199999999999</v>
      </c>
      <c r="G82">
        <v>792.13</v>
      </c>
    </row>
    <row r="83" spans="2:7" x14ac:dyDescent="0.3">
      <c r="B83">
        <v>7123.25</v>
      </c>
      <c r="C83">
        <v>0</v>
      </c>
      <c r="D83">
        <v>180</v>
      </c>
      <c r="E83">
        <v>6885.08</v>
      </c>
      <c r="F83">
        <v>1168.6199999999999</v>
      </c>
      <c r="G83">
        <v>792.13</v>
      </c>
    </row>
    <row r="84" spans="2:7" x14ac:dyDescent="0.3">
      <c r="B84">
        <v>7216</v>
      </c>
      <c r="C84">
        <v>9.2750000000000004</v>
      </c>
      <c r="D84">
        <v>180</v>
      </c>
      <c r="E84">
        <v>6977.43</v>
      </c>
      <c r="F84">
        <v>1161.1300000000001</v>
      </c>
      <c r="G84">
        <v>792.13</v>
      </c>
    </row>
    <row r="85" spans="2:7" x14ac:dyDescent="0.3">
      <c r="B85">
        <v>7316</v>
      </c>
      <c r="C85">
        <v>19.274999999999999</v>
      </c>
      <c r="D85">
        <v>180</v>
      </c>
      <c r="E85">
        <v>7074.22</v>
      </c>
      <c r="F85">
        <v>1136.51</v>
      </c>
      <c r="G85">
        <v>792.13</v>
      </c>
    </row>
    <row r="86" spans="2:7" x14ac:dyDescent="0.3">
      <c r="B86">
        <v>7360.92</v>
      </c>
      <c r="C86">
        <v>23.766999999999999</v>
      </c>
      <c r="D86">
        <v>180</v>
      </c>
      <c r="E86">
        <v>7116</v>
      </c>
      <c r="F86">
        <v>1120.03</v>
      </c>
      <c r="G86">
        <v>792.13</v>
      </c>
    </row>
    <row r="87" spans="2:7" x14ac:dyDescent="0.3">
      <c r="B87">
        <v>7416</v>
      </c>
      <c r="C87">
        <v>29.274999999999999</v>
      </c>
      <c r="D87">
        <v>180</v>
      </c>
      <c r="E87">
        <v>7165.26</v>
      </c>
      <c r="F87">
        <v>1095.45</v>
      </c>
      <c r="G87">
        <v>792.13</v>
      </c>
    </row>
    <row r="88" spans="2:7" x14ac:dyDescent="0.3">
      <c r="B88">
        <v>7445.96</v>
      </c>
      <c r="C88">
        <v>32.271000000000001</v>
      </c>
      <c r="D88">
        <v>180</v>
      </c>
      <c r="E88">
        <v>7191</v>
      </c>
      <c r="F88">
        <v>1080.1199999999999</v>
      </c>
      <c r="G88">
        <v>792.13</v>
      </c>
    </row>
    <row r="89" spans="2:7" x14ac:dyDescent="0.3">
      <c r="B89">
        <v>7507.28</v>
      </c>
      <c r="C89">
        <v>38.402999999999999</v>
      </c>
      <c r="D89">
        <v>180</v>
      </c>
      <c r="E89">
        <v>7241</v>
      </c>
      <c r="F89">
        <v>1044.67</v>
      </c>
      <c r="G89">
        <v>792.13</v>
      </c>
    </row>
    <row r="90" spans="2:7" x14ac:dyDescent="0.3">
      <c r="B90">
        <v>7516</v>
      </c>
      <c r="C90">
        <v>39.274999999999999</v>
      </c>
      <c r="D90">
        <v>180</v>
      </c>
      <c r="E90">
        <v>7247.79</v>
      </c>
      <c r="F90">
        <v>1039.2</v>
      </c>
      <c r="G90">
        <v>792.13</v>
      </c>
    </row>
    <row r="91" spans="2:7" x14ac:dyDescent="0.3">
      <c r="B91">
        <v>7588.7</v>
      </c>
      <c r="C91">
        <v>46.545000000000002</v>
      </c>
      <c r="D91">
        <v>180</v>
      </c>
      <c r="E91">
        <v>7301</v>
      </c>
      <c r="F91">
        <v>989.74</v>
      </c>
      <c r="G91">
        <v>792.13</v>
      </c>
    </row>
    <row r="92" spans="2:7" x14ac:dyDescent="0.3">
      <c r="B92">
        <v>7616</v>
      </c>
      <c r="C92">
        <v>49.274999999999999</v>
      </c>
      <c r="D92">
        <v>180</v>
      </c>
      <c r="E92">
        <v>7319.3</v>
      </c>
      <c r="F92">
        <v>969.48</v>
      </c>
      <c r="G92">
        <v>792.13</v>
      </c>
    </row>
    <row r="93" spans="2:7" x14ac:dyDescent="0.3">
      <c r="B93">
        <v>7716</v>
      </c>
      <c r="C93">
        <v>59.274999999999999</v>
      </c>
      <c r="D93">
        <v>180</v>
      </c>
      <c r="E93">
        <v>7377.61</v>
      </c>
      <c r="F93">
        <v>888.4</v>
      </c>
      <c r="G93">
        <v>792.13</v>
      </c>
    </row>
    <row r="94" spans="2:7" x14ac:dyDescent="0.3">
      <c r="B94">
        <v>7816</v>
      </c>
      <c r="C94">
        <v>69.275000000000006</v>
      </c>
      <c r="D94">
        <v>180</v>
      </c>
      <c r="E94">
        <v>7420.96</v>
      </c>
      <c r="F94">
        <v>798.43</v>
      </c>
      <c r="G94">
        <v>792.13</v>
      </c>
    </row>
    <row r="95" spans="2:7" x14ac:dyDescent="0.3">
      <c r="B95">
        <v>7863.81</v>
      </c>
      <c r="C95">
        <v>74.055999999999997</v>
      </c>
      <c r="D95">
        <v>180</v>
      </c>
      <c r="E95">
        <v>7436</v>
      </c>
      <c r="F95">
        <v>753.06</v>
      </c>
      <c r="G95">
        <v>792.13</v>
      </c>
    </row>
    <row r="96" spans="2:7" x14ac:dyDescent="0.3">
      <c r="B96">
        <v>7916</v>
      </c>
      <c r="C96">
        <v>79.275000000000006</v>
      </c>
      <c r="D96">
        <v>180</v>
      </c>
      <c r="E96">
        <v>7448.03</v>
      </c>
      <c r="F96">
        <v>702.29</v>
      </c>
      <c r="G96">
        <v>792.13</v>
      </c>
    </row>
    <row r="97" spans="2:7" x14ac:dyDescent="0.3">
      <c r="B97">
        <v>7947.19</v>
      </c>
      <c r="C97">
        <v>82.394000000000005</v>
      </c>
      <c r="D97">
        <v>180</v>
      </c>
      <c r="E97">
        <v>7453</v>
      </c>
      <c r="F97">
        <v>671.5</v>
      </c>
      <c r="G97">
        <v>792.13</v>
      </c>
    </row>
    <row r="98" spans="2:7" x14ac:dyDescent="0.3">
      <c r="B98">
        <v>8016</v>
      </c>
      <c r="C98">
        <v>89.275000000000006</v>
      </c>
      <c r="D98">
        <v>180</v>
      </c>
      <c r="E98">
        <v>7458</v>
      </c>
      <c r="F98">
        <v>602.91999999999996</v>
      </c>
      <c r="G98">
        <v>792.13</v>
      </c>
    </row>
    <row r="99" spans="2:7" x14ac:dyDescent="0.3">
      <c r="B99">
        <v>8016.38</v>
      </c>
      <c r="C99">
        <v>89.313000000000002</v>
      </c>
      <c r="D99">
        <v>180</v>
      </c>
      <c r="E99">
        <v>7458</v>
      </c>
      <c r="F99">
        <v>602.54</v>
      </c>
      <c r="G99">
        <v>792.13</v>
      </c>
    </row>
    <row r="100" spans="2:7" x14ac:dyDescent="0.3">
      <c r="B100">
        <v>8016.38</v>
      </c>
      <c r="C100">
        <v>89.313000000000002</v>
      </c>
      <c r="D100">
        <v>180</v>
      </c>
      <c r="E100">
        <v>7458</v>
      </c>
      <c r="F100">
        <v>602.54</v>
      </c>
      <c r="G100">
        <v>792.13</v>
      </c>
    </row>
    <row r="101" spans="2:7" x14ac:dyDescent="0.3">
      <c r="B101">
        <v>8116</v>
      </c>
      <c r="C101">
        <v>89.313000000000002</v>
      </c>
      <c r="D101">
        <v>180</v>
      </c>
      <c r="E101">
        <v>7459.2</v>
      </c>
      <c r="F101">
        <v>502.92</v>
      </c>
      <c r="G101">
        <v>792.13</v>
      </c>
    </row>
    <row r="102" spans="2:7" x14ac:dyDescent="0.3">
      <c r="B102">
        <v>8216</v>
      </c>
      <c r="C102">
        <v>89.313000000000002</v>
      </c>
      <c r="D102">
        <v>180</v>
      </c>
      <c r="E102">
        <v>7460.39</v>
      </c>
      <c r="F102">
        <v>402.93</v>
      </c>
      <c r="G102">
        <v>792.13</v>
      </c>
    </row>
    <row r="103" spans="2:7" x14ac:dyDescent="0.3">
      <c r="B103">
        <v>8316</v>
      </c>
      <c r="C103">
        <v>89.313000000000002</v>
      </c>
      <c r="D103">
        <v>180</v>
      </c>
      <c r="E103">
        <v>7461.59</v>
      </c>
      <c r="F103">
        <v>302.94</v>
      </c>
      <c r="G103">
        <v>792.13</v>
      </c>
    </row>
    <row r="104" spans="2:7" x14ac:dyDescent="0.3">
      <c r="B104">
        <v>8416</v>
      </c>
      <c r="C104">
        <v>89.313000000000002</v>
      </c>
      <c r="D104">
        <v>180</v>
      </c>
      <c r="E104">
        <v>7462.79</v>
      </c>
      <c r="F104">
        <v>202.95</v>
      </c>
      <c r="G104">
        <v>792.13</v>
      </c>
    </row>
    <row r="105" spans="2:7" x14ac:dyDescent="0.3">
      <c r="B105">
        <v>8516</v>
      </c>
      <c r="C105">
        <v>89.313000000000002</v>
      </c>
      <c r="D105">
        <v>180</v>
      </c>
      <c r="E105">
        <v>7463.99</v>
      </c>
      <c r="F105">
        <v>102.95</v>
      </c>
      <c r="G105">
        <v>792.13</v>
      </c>
    </row>
    <row r="106" spans="2:7" x14ac:dyDescent="0.3">
      <c r="B106">
        <v>8616</v>
      </c>
      <c r="C106">
        <v>89.313000000000002</v>
      </c>
      <c r="D106">
        <v>180</v>
      </c>
      <c r="E106">
        <v>7465.19</v>
      </c>
      <c r="F106">
        <v>2.96</v>
      </c>
      <c r="G106">
        <v>792.13</v>
      </c>
    </row>
    <row r="107" spans="2:7" x14ac:dyDescent="0.3">
      <c r="B107">
        <v>8716</v>
      </c>
      <c r="C107">
        <v>89.313000000000002</v>
      </c>
      <c r="D107">
        <v>180</v>
      </c>
      <c r="E107">
        <v>7466.39</v>
      </c>
      <c r="F107">
        <v>-97.03</v>
      </c>
      <c r="G107">
        <v>792.13</v>
      </c>
    </row>
    <row r="108" spans="2:7" x14ac:dyDescent="0.3">
      <c r="B108">
        <v>8816</v>
      </c>
      <c r="C108">
        <v>89.313000000000002</v>
      </c>
      <c r="D108">
        <v>180</v>
      </c>
      <c r="E108">
        <v>7467.59</v>
      </c>
      <c r="F108">
        <v>-197.03</v>
      </c>
      <c r="G108">
        <v>792.13</v>
      </c>
    </row>
    <row r="109" spans="2:7" x14ac:dyDescent="0.3">
      <c r="B109">
        <v>8916</v>
      </c>
      <c r="C109">
        <v>89.313000000000002</v>
      </c>
      <c r="D109">
        <v>180</v>
      </c>
      <c r="E109">
        <v>7468.79</v>
      </c>
      <c r="F109">
        <v>-297.02</v>
      </c>
      <c r="G109">
        <v>792.13</v>
      </c>
    </row>
    <row r="110" spans="2:7" x14ac:dyDescent="0.3">
      <c r="B110">
        <v>9016</v>
      </c>
      <c r="C110">
        <v>89.313000000000002</v>
      </c>
      <c r="D110">
        <v>180</v>
      </c>
      <c r="E110">
        <v>7469.99</v>
      </c>
      <c r="F110">
        <v>-397.01</v>
      </c>
      <c r="G110">
        <v>792.13</v>
      </c>
    </row>
    <row r="111" spans="2:7" x14ac:dyDescent="0.3">
      <c r="B111">
        <v>9116</v>
      </c>
      <c r="C111">
        <v>89.313000000000002</v>
      </c>
      <c r="D111">
        <v>180</v>
      </c>
      <c r="E111">
        <v>7471.19</v>
      </c>
      <c r="F111">
        <v>-497</v>
      </c>
      <c r="G111">
        <v>792.13</v>
      </c>
    </row>
    <row r="112" spans="2:7" x14ac:dyDescent="0.3">
      <c r="B112">
        <v>9216</v>
      </c>
      <c r="C112">
        <v>89.313000000000002</v>
      </c>
      <c r="D112">
        <v>180</v>
      </c>
      <c r="E112">
        <v>7472.39</v>
      </c>
      <c r="F112">
        <v>-597</v>
      </c>
      <c r="G112">
        <v>792.13</v>
      </c>
    </row>
    <row r="113" spans="2:7" x14ac:dyDescent="0.3">
      <c r="B113">
        <v>9316</v>
      </c>
      <c r="C113">
        <v>89.313000000000002</v>
      </c>
      <c r="D113">
        <v>180</v>
      </c>
      <c r="E113">
        <v>7473.59</v>
      </c>
      <c r="F113">
        <v>-696.99</v>
      </c>
      <c r="G113">
        <v>792.13</v>
      </c>
    </row>
    <row r="114" spans="2:7" x14ac:dyDescent="0.3">
      <c r="B114">
        <v>9416</v>
      </c>
      <c r="C114">
        <v>89.313000000000002</v>
      </c>
      <c r="D114">
        <v>180</v>
      </c>
      <c r="E114">
        <v>7474.79</v>
      </c>
      <c r="F114">
        <v>-796.98</v>
      </c>
      <c r="G114">
        <v>792.13</v>
      </c>
    </row>
    <row r="115" spans="2:7" x14ac:dyDescent="0.3">
      <c r="B115">
        <v>9516</v>
      </c>
      <c r="C115">
        <v>89.313000000000002</v>
      </c>
      <c r="D115">
        <v>180</v>
      </c>
      <c r="E115">
        <v>7475.99</v>
      </c>
      <c r="F115">
        <v>-896.98</v>
      </c>
      <c r="G115">
        <v>792.13</v>
      </c>
    </row>
    <row r="116" spans="2:7" x14ac:dyDescent="0.3">
      <c r="B116">
        <v>9516.91</v>
      </c>
      <c r="C116">
        <v>89.313000000000002</v>
      </c>
      <c r="D116">
        <v>180</v>
      </c>
      <c r="E116">
        <v>7476</v>
      </c>
      <c r="F116">
        <v>-897.88</v>
      </c>
      <c r="G116">
        <v>792.13</v>
      </c>
    </row>
    <row r="117" spans="2:7" x14ac:dyDescent="0.3">
      <c r="B117">
        <v>9614.5499999999993</v>
      </c>
      <c r="C117">
        <v>89.367000000000004</v>
      </c>
      <c r="D117">
        <v>181.952</v>
      </c>
      <c r="E117">
        <v>7477.12</v>
      </c>
      <c r="F117">
        <v>-995.5</v>
      </c>
      <c r="G117">
        <v>790.47</v>
      </c>
    </row>
    <row r="118" spans="2:7" x14ac:dyDescent="0.3">
      <c r="B118">
        <v>9616</v>
      </c>
      <c r="C118">
        <v>89.367000000000004</v>
      </c>
      <c r="D118">
        <v>181.952</v>
      </c>
      <c r="E118">
        <v>7477.14</v>
      </c>
      <c r="F118">
        <v>-996.95</v>
      </c>
      <c r="G118">
        <v>790.42</v>
      </c>
    </row>
    <row r="119" spans="2:7" x14ac:dyDescent="0.3">
      <c r="B119">
        <v>9716</v>
      </c>
      <c r="C119">
        <v>89.367000000000004</v>
      </c>
      <c r="D119">
        <v>181.952</v>
      </c>
      <c r="E119">
        <v>7478.25</v>
      </c>
      <c r="F119">
        <v>-1096.8800000000001</v>
      </c>
      <c r="G119">
        <v>787.01</v>
      </c>
    </row>
    <row r="120" spans="2:7" x14ac:dyDescent="0.3">
      <c r="B120">
        <v>9816</v>
      </c>
      <c r="C120">
        <v>89.367000000000004</v>
      </c>
      <c r="D120">
        <v>181.952</v>
      </c>
      <c r="E120">
        <v>7479.35</v>
      </c>
      <c r="F120">
        <v>-1196.82</v>
      </c>
      <c r="G120">
        <v>783.6</v>
      </c>
    </row>
    <row r="121" spans="2:7" x14ac:dyDescent="0.3">
      <c r="B121">
        <v>9916</v>
      </c>
      <c r="C121">
        <v>89.367000000000004</v>
      </c>
      <c r="D121">
        <v>181.952</v>
      </c>
      <c r="E121">
        <v>7480.46</v>
      </c>
      <c r="F121">
        <v>-1296.76</v>
      </c>
      <c r="G121">
        <v>780.2</v>
      </c>
    </row>
    <row r="122" spans="2:7" x14ac:dyDescent="0.3">
      <c r="B122">
        <v>10016</v>
      </c>
      <c r="C122">
        <v>89.367000000000004</v>
      </c>
      <c r="D122">
        <v>181.952</v>
      </c>
      <c r="E122">
        <v>7481.56</v>
      </c>
      <c r="F122">
        <v>-1396.69</v>
      </c>
      <c r="G122">
        <v>776.79</v>
      </c>
    </row>
    <row r="123" spans="2:7" x14ac:dyDescent="0.3">
      <c r="B123">
        <v>10116</v>
      </c>
      <c r="C123">
        <v>89.367000000000004</v>
      </c>
      <c r="D123">
        <v>181.952</v>
      </c>
      <c r="E123">
        <v>7482.67</v>
      </c>
      <c r="F123">
        <v>-1496.63</v>
      </c>
      <c r="G123">
        <v>773.39</v>
      </c>
    </row>
    <row r="124" spans="2:7" x14ac:dyDescent="0.3">
      <c r="B124">
        <v>10216</v>
      </c>
      <c r="C124">
        <v>89.367000000000004</v>
      </c>
      <c r="D124">
        <v>181.952</v>
      </c>
      <c r="E124">
        <v>7483.77</v>
      </c>
      <c r="F124">
        <v>-1596.56</v>
      </c>
      <c r="G124">
        <v>769.98</v>
      </c>
    </row>
    <row r="125" spans="2:7" x14ac:dyDescent="0.3">
      <c r="B125">
        <v>10316</v>
      </c>
      <c r="C125">
        <v>89.367000000000004</v>
      </c>
      <c r="D125">
        <v>181.952</v>
      </c>
      <c r="E125">
        <v>7484.88</v>
      </c>
      <c r="F125">
        <v>-1696.5</v>
      </c>
      <c r="G125">
        <v>766.57</v>
      </c>
    </row>
    <row r="126" spans="2:7" x14ac:dyDescent="0.3">
      <c r="B126">
        <v>10416</v>
      </c>
      <c r="C126">
        <v>89.367000000000004</v>
      </c>
      <c r="D126">
        <v>181.952</v>
      </c>
      <c r="E126">
        <v>7485.99</v>
      </c>
      <c r="F126">
        <v>-1796.44</v>
      </c>
      <c r="G126">
        <v>763.17</v>
      </c>
    </row>
    <row r="127" spans="2:7" x14ac:dyDescent="0.3">
      <c r="B127">
        <v>10516</v>
      </c>
      <c r="C127">
        <v>89.367000000000004</v>
      </c>
      <c r="D127">
        <v>181.952</v>
      </c>
      <c r="E127">
        <v>7487.09</v>
      </c>
      <c r="F127">
        <v>-1896.37</v>
      </c>
      <c r="G127">
        <v>759.76</v>
      </c>
    </row>
    <row r="128" spans="2:7" x14ac:dyDescent="0.3">
      <c r="B128">
        <v>10616</v>
      </c>
      <c r="C128">
        <v>89.367000000000004</v>
      </c>
      <c r="D128">
        <v>181.952</v>
      </c>
      <c r="E128">
        <v>7488.2</v>
      </c>
      <c r="F128">
        <v>-1996.31</v>
      </c>
      <c r="G128">
        <v>756.35</v>
      </c>
    </row>
    <row r="129" spans="2:7" x14ac:dyDescent="0.3">
      <c r="B129">
        <v>10716</v>
      </c>
      <c r="C129">
        <v>89.367000000000004</v>
      </c>
      <c r="D129">
        <v>181.952</v>
      </c>
      <c r="E129">
        <v>7489.3</v>
      </c>
      <c r="F129">
        <v>-2096.2399999999998</v>
      </c>
      <c r="G129">
        <v>752.95</v>
      </c>
    </row>
    <row r="130" spans="2:7" x14ac:dyDescent="0.3">
      <c r="B130">
        <v>10816</v>
      </c>
      <c r="C130">
        <v>89.367000000000004</v>
      </c>
      <c r="D130">
        <v>181.952</v>
      </c>
      <c r="E130">
        <v>7490.41</v>
      </c>
      <c r="F130">
        <v>-2196.1799999999998</v>
      </c>
      <c r="G130">
        <v>749.54</v>
      </c>
    </row>
    <row r="131" spans="2:7" x14ac:dyDescent="0.3">
      <c r="B131">
        <v>10916</v>
      </c>
      <c r="C131">
        <v>89.367000000000004</v>
      </c>
      <c r="D131">
        <v>181.952</v>
      </c>
      <c r="E131">
        <v>7491.51</v>
      </c>
      <c r="F131">
        <v>-2296.11</v>
      </c>
      <c r="G131">
        <v>746.13</v>
      </c>
    </row>
    <row r="132" spans="2:7" x14ac:dyDescent="0.3">
      <c r="B132">
        <v>11016</v>
      </c>
      <c r="C132">
        <v>89.367000000000004</v>
      </c>
      <c r="D132">
        <v>181.952</v>
      </c>
      <c r="E132">
        <v>7492.62</v>
      </c>
      <c r="F132">
        <v>-2396.0500000000002</v>
      </c>
      <c r="G132">
        <v>742.73</v>
      </c>
    </row>
    <row r="133" spans="2:7" x14ac:dyDescent="0.3">
      <c r="B133">
        <v>11116</v>
      </c>
      <c r="C133">
        <v>89.367000000000004</v>
      </c>
      <c r="D133">
        <v>181.952</v>
      </c>
      <c r="E133">
        <v>7493.72</v>
      </c>
      <c r="F133">
        <v>-2495.9899999999998</v>
      </c>
      <c r="G133">
        <v>739.32</v>
      </c>
    </row>
    <row r="134" spans="2:7" x14ac:dyDescent="0.3">
      <c r="B134">
        <v>11216</v>
      </c>
      <c r="C134">
        <v>89.367000000000004</v>
      </c>
      <c r="D134">
        <v>181.952</v>
      </c>
      <c r="E134">
        <v>7494.83</v>
      </c>
      <c r="F134">
        <v>-2595.92</v>
      </c>
      <c r="G134">
        <v>735.91</v>
      </c>
    </row>
    <row r="135" spans="2:7" x14ac:dyDescent="0.3">
      <c r="B135">
        <v>11316</v>
      </c>
      <c r="C135">
        <v>89.367000000000004</v>
      </c>
      <c r="D135">
        <v>181.952</v>
      </c>
      <c r="E135">
        <v>7495.94</v>
      </c>
      <c r="F135">
        <v>-2695.86</v>
      </c>
      <c r="G135">
        <v>732.51</v>
      </c>
    </row>
    <row r="136" spans="2:7" x14ac:dyDescent="0.3">
      <c r="B136">
        <v>11416</v>
      </c>
      <c r="C136">
        <v>89.367000000000004</v>
      </c>
      <c r="D136">
        <v>181.952</v>
      </c>
      <c r="E136">
        <v>7497.04</v>
      </c>
      <c r="F136">
        <v>-2795.79</v>
      </c>
      <c r="G136">
        <v>729.1</v>
      </c>
    </row>
    <row r="137" spans="2:7" x14ac:dyDescent="0.3">
      <c r="B137">
        <v>11516</v>
      </c>
      <c r="C137">
        <v>89.367000000000004</v>
      </c>
      <c r="D137">
        <v>181.952</v>
      </c>
      <c r="E137">
        <v>7498.15</v>
      </c>
      <c r="F137">
        <v>-2895.73</v>
      </c>
      <c r="G137">
        <v>725.69</v>
      </c>
    </row>
    <row r="138" spans="2:7" x14ac:dyDescent="0.3">
      <c r="B138">
        <v>11616</v>
      </c>
      <c r="C138">
        <v>89.367000000000004</v>
      </c>
      <c r="D138">
        <v>181.952</v>
      </c>
      <c r="E138">
        <v>7499.25</v>
      </c>
      <c r="F138">
        <v>-2995.67</v>
      </c>
      <c r="G138">
        <v>722.29</v>
      </c>
    </row>
    <row r="139" spans="2:7" x14ac:dyDescent="0.3">
      <c r="B139">
        <v>11716</v>
      </c>
      <c r="C139">
        <v>89.367000000000004</v>
      </c>
      <c r="D139">
        <v>181.952</v>
      </c>
      <c r="E139">
        <v>7500.36</v>
      </c>
      <c r="F139">
        <v>-3095.6</v>
      </c>
      <c r="G139">
        <v>718.88</v>
      </c>
    </row>
    <row r="140" spans="2:7" x14ac:dyDescent="0.3">
      <c r="B140">
        <v>11816</v>
      </c>
      <c r="C140">
        <v>89.367000000000004</v>
      </c>
      <c r="D140">
        <v>181.952</v>
      </c>
      <c r="E140">
        <v>7501.46</v>
      </c>
      <c r="F140">
        <v>-3195.54</v>
      </c>
      <c r="G140">
        <v>715.48</v>
      </c>
    </row>
    <row r="141" spans="2:7" x14ac:dyDescent="0.3">
      <c r="B141">
        <v>11916</v>
      </c>
      <c r="C141">
        <v>89.367000000000004</v>
      </c>
      <c r="D141">
        <v>181.952</v>
      </c>
      <c r="E141">
        <v>7502.57</v>
      </c>
      <c r="F141">
        <v>-3295.47</v>
      </c>
      <c r="G141">
        <v>712.07</v>
      </c>
    </row>
    <row r="142" spans="2:7" x14ac:dyDescent="0.3">
      <c r="B142">
        <v>12016</v>
      </c>
      <c r="C142">
        <v>89.367000000000004</v>
      </c>
      <c r="D142">
        <v>181.952</v>
      </c>
      <c r="E142">
        <v>7503.67</v>
      </c>
      <c r="F142">
        <v>-3395.41</v>
      </c>
      <c r="G142">
        <v>708.66</v>
      </c>
    </row>
    <row r="143" spans="2:7" x14ac:dyDescent="0.3">
      <c r="B143">
        <v>12116</v>
      </c>
      <c r="C143">
        <v>89.367000000000004</v>
      </c>
      <c r="D143">
        <v>181.952</v>
      </c>
      <c r="E143">
        <v>7504.78</v>
      </c>
      <c r="F143">
        <v>-3495.35</v>
      </c>
      <c r="G143">
        <v>705.26</v>
      </c>
    </row>
    <row r="144" spans="2:7" x14ac:dyDescent="0.3">
      <c r="B144">
        <v>12216</v>
      </c>
      <c r="C144">
        <v>89.367000000000004</v>
      </c>
      <c r="D144">
        <v>181.952</v>
      </c>
      <c r="E144">
        <v>7505.88</v>
      </c>
      <c r="F144">
        <v>-3595.28</v>
      </c>
      <c r="G144">
        <v>701.85</v>
      </c>
    </row>
    <row r="145" spans="2:7" x14ac:dyDescent="0.3">
      <c r="B145">
        <v>12316</v>
      </c>
      <c r="C145">
        <v>89.367000000000004</v>
      </c>
      <c r="D145">
        <v>181.952</v>
      </c>
      <c r="E145">
        <v>7506.99</v>
      </c>
      <c r="F145">
        <v>-3695.22</v>
      </c>
      <c r="G145">
        <v>698.44</v>
      </c>
    </row>
    <row r="146" spans="2:7" x14ac:dyDescent="0.3">
      <c r="B146">
        <v>12416</v>
      </c>
      <c r="C146">
        <v>89.367000000000004</v>
      </c>
      <c r="D146">
        <v>181.952</v>
      </c>
      <c r="E146">
        <v>7508.1</v>
      </c>
      <c r="F146">
        <v>-3795.15</v>
      </c>
      <c r="G146">
        <v>695.04</v>
      </c>
    </row>
    <row r="147" spans="2:7" x14ac:dyDescent="0.3">
      <c r="B147">
        <v>12516</v>
      </c>
      <c r="C147">
        <v>89.367000000000004</v>
      </c>
      <c r="D147">
        <v>181.952</v>
      </c>
      <c r="E147">
        <v>7509.2</v>
      </c>
      <c r="F147">
        <v>-3895.09</v>
      </c>
      <c r="G147">
        <v>691.63</v>
      </c>
    </row>
    <row r="148" spans="2:7" x14ac:dyDescent="0.3">
      <c r="B148">
        <v>12616</v>
      </c>
      <c r="C148">
        <v>89.367000000000004</v>
      </c>
      <c r="D148">
        <v>181.952</v>
      </c>
      <c r="E148">
        <v>7510.31</v>
      </c>
      <c r="F148">
        <v>-3995.02</v>
      </c>
      <c r="G148">
        <v>688.22</v>
      </c>
    </row>
    <row r="149" spans="2:7" x14ac:dyDescent="0.3">
      <c r="B149">
        <v>12716</v>
      </c>
      <c r="C149">
        <v>89.367000000000004</v>
      </c>
      <c r="D149">
        <v>181.952</v>
      </c>
      <c r="E149">
        <v>7511.41</v>
      </c>
      <c r="F149">
        <v>-4094.96</v>
      </c>
      <c r="G149">
        <v>684.82</v>
      </c>
    </row>
    <row r="150" spans="2:7" x14ac:dyDescent="0.3">
      <c r="B150">
        <v>12816</v>
      </c>
      <c r="C150">
        <v>89.367000000000004</v>
      </c>
      <c r="D150">
        <v>181.952</v>
      </c>
      <c r="E150">
        <v>7512.52</v>
      </c>
      <c r="F150">
        <v>-4194.8999999999996</v>
      </c>
      <c r="G150">
        <v>681.41</v>
      </c>
    </row>
    <row r="151" spans="2:7" x14ac:dyDescent="0.3">
      <c r="B151">
        <v>12916</v>
      </c>
      <c r="C151">
        <v>89.367000000000004</v>
      </c>
      <c r="D151">
        <v>181.952</v>
      </c>
      <c r="E151">
        <v>7513.62</v>
      </c>
      <c r="F151">
        <v>-4294.83</v>
      </c>
      <c r="G151">
        <v>678</v>
      </c>
    </row>
    <row r="152" spans="2:7" x14ac:dyDescent="0.3">
      <c r="B152">
        <v>13016</v>
      </c>
      <c r="C152">
        <v>89.367000000000004</v>
      </c>
      <c r="D152">
        <v>181.952</v>
      </c>
      <c r="E152">
        <v>7514.73</v>
      </c>
      <c r="F152">
        <v>-4394.7700000000004</v>
      </c>
      <c r="G152">
        <v>674.6</v>
      </c>
    </row>
    <row r="153" spans="2:7" x14ac:dyDescent="0.3">
      <c r="B153">
        <v>13116</v>
      </c>
      <c r="C153">
        <v>89.367000000000004</v>
      </c>
      <c r="D153">
        <v>181.952</v>
      </c>
      <c r="E153">
        <v>7515.83</v>
      </c>
      <c r="F153">
        <v>-4494.7</v>
      </c>
      <c r="G153">
        <v>671.19</v>
      </c>
    </row>
    <row r="154" spans="2:7" x14ac:dyDescent="0.3">
      <c r="B154">
        <v>13130.94</v>
      </c>
      <c r="C154">
        <v>89.367000000000004</v>
      </c>
      <c r="D154">
        <v>181.952</v>
      </c>
      <c r="E154">
        <v>7516</v>
      </c>
      <c r="F154">
        <v>-4509.6400000000003</v>
      </c>
      <c r="G154">
        <v>670.68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2015-03-05T22:10:34Z</dcterms:modified>
</cp:coreProperties>
</file>