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<sst xmlns="http://schemas.openxmlformats.org/spreadsheetml/2006/main" count="42" uniqueCount="38">
  <si>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</si>
  <si>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</si>
  <si>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</si>
  <si>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</si>
  <si>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</si>
  <si>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</si>
  <si>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</si>
  <si>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</si>
  <si>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</si>
  <si>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</si>
  <si>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</si>
  <si>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</si>
  <si>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</si>
  <si>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</si>
  <si>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</si>
  <si>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</si>
  <si>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</si>
  <si>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</si>
  <si>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</si>
  <si>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</si>
  <si>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</si>
  <si>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</si>
  <si>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</si>
  <si>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</si>
  <si>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</si>
  <si>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</si>
  <si>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</si>
  <si>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</si>
  <si>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</si>
  <si>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</si>
  <si>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</si>
  <si>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</si>
  <si>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</si>
  <si>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</si>
  <si>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</si>
  <si>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BUTTERBALL 34C-11HZ </t>
  </si>
  <si>
    <t>NWNE SEC.10-T2N-R67W</t>
  </si>
  <si>
    <t>05-123-41000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</si>
</sst>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topLeftCell="A137" zoomScaleNormal="100" zoomScaleSheetLayoutView="100" workbookViewId="0">
      <selection activeCell="A155" sqref="A155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253.4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125</v>
      </c>
      <c r="C3">
        <v>0.5</v>
      </c>
      <c r="D3">
        <v>253.4</v>
      </c>
      <c r="E3">
        <v>125</v>
      </c>
      <c r="F3">
        <v>-0.14000000000000001</v>
      </c>
      <c r="G3">
        <v>-0.46</v>
      </c>
    </row>
    <row r="4" spans="1:11" ht="15" thickBot="1" x14ac:dyDescent="0.35">
      <c r="A4" s="6" t="s">
        <v>8</v>
      </c>
      <c r="B4">
        <v>215</v>
      </c>
      <c r="C4">
        <v>0.3</v>
      </c>
      <c r="D4">
        <v>225.9</v>
      </c>
      <c r="E4">
        <v>215</v>
      </c>
      <c r="F4">
        <v>-0.41</v>
      </c>
      <c r="G4">
        <v>-1</v>
      </c>
    </row>
    <row r="5" spans="1:11" ht="15" thickBot="1" x14ac:dyDescent="0.35">
      <c r="A5" s="10">
        <v>47120</v>
      </c>
      <c r="B5">
        <v>301</v>
      </c>
      <c r="C5">
        <v>0.8</v>
      </c>
      <c r="D5">
        <v>248.4</v>
      </c>
      <c r="E5">
        <v>300.99</v>
      </c>
      <c r="F5">
        <v>-0.79</v>
      </c>
      <c r="G5">
        <v>-1.72</v>
      </c>
    </row>
    <row r="6" spans="1:11" ht="15" thickBot="1" x14ac:dyDescent="0.35">
      <c r="A6" s="7" t="s">
        <v>9</v>
      </c>
      <c r="B6">
        <v>388</v>
      </c>
      <c r="C6">
        <v>0.5</v>
      </c>
      <c r="D6">
        <v>221.6</v>
      </c>
      <c r="E6">
        <v>387.99</v>
      </c>
      <c r="F6">
        <v>-1.3</v>
      </c>
      <c r="G6">
        <v>-2.54</v>
      </c>
    </row>
    <row r="7" spans="1:11" ht="15" thickBot="1" x14ac:dyDescent="0.35">
      <c r="A7" s="11" t="s">
        <v>35</v>
      </c>
      <c r="B7">
        <v>478</v>
      </c>
      <c r="C7">
        <v>0.7</v>
      </c>
      <c r="D7">
        <v>104.1</v>
      </c>
      <c r="E7">
        <v>477.98</v>
      </c>
      <c r="F7">
        <v>-1.72</v>
      </c>
      <c r="G7">
        <v>-2.27</v>
      </c>
    </row>
    <row r="8" spans="1:11" ht="15" thickBot="1" x14ac:dyDescent="0.35">
      <c r="A8" s="14" t="s">
        <v>12</v>
      </c>
      <c r="B8">
        <v>572</v>
      </c>
      <c r="C8">
        <v>0.6</v>
      </c>
      <c r="D8">
        <v>82.9</v>
      </c>
      <c r="E8">
        <v>571.98</v>
      </c>
      <c r="F8">
        <v>-1.8</v>
      </c>
      <c r="G8">
        <v>-1.22</v>
      </c>
    </row>
    <row r="9" spans="1:11" ht="15" thickBot="1" x14ac:dyDescent="0.35">
      <c r="A9" s="11" t="s">
        <v>37</v>
      </c>
      <c r="B9">
        <v>612.02</v>
      </c>
      <c r="C9">
        <v>0.55500000000000005</v>
      </c>
      <c r="D9">
        <v>78.126999999999995</v>
      </c>
      <c r="E9">
        <v>612</v>
      </c>
      <c r="F9">
        <v>-1.74</v>
      </c>
      <c r="G9">
        <v>-0.82</v>
      </c>
    </row>
    <row r="10" spans="1:11" ht="15" thickBot="1" x14ac:dyDescent="0.35">
      <c r="A10" s="12" t="s">
        <v>11</v>
      </c>
      <c r="B10">
        <v>668</v>
      </c>
      <c r="C10">
        <v>0.5</v>
      </c>
      <c r="D10">
        <v>70.099999999999994</v>
      </c>
      <c r="E10">
        <v>667.97</v>
      </c>
      <c r="F10">
        <v>-1.6</v>
      </c>
      <c r="G10">
        <v>-0.33</v>
      </c>
    </row>
    <row r="11" spans="1:11" ht="15" thickBot="1" x14ac:dyDescent="0.35">
      <c r="A11" s="13" t="s">
        <v>36</v>
      </c>
      <c r="B11">
        <v>763</v>
      </c>
      <c r="C11">
        <v>0.7</v>
      </c>
      <c r="D11">
        <v>77.3</v>
      </c>
      <c r="E11">
        <v>762.97</v>
      </c>
      <c r="F11">
        <v>-1.33</v>
      </c>
      <c r="G11">
        <v>0.63</v>
      </c>
    </row>
    <row r="12" spans="1:11" ht="15" thickBot="1" x14ac:dyDescent="0.35">
      <c r="A12" s="12" t="s">
        <v>10</v>
      </c>
      <c r="B12">
        <v>859</v>
      </c>
      <c r="C12">
        <v>0.8</v>
      </c>
      <c r="D12">
        <v>81.2</v>
      </c>
      <c r="E12">
        <v>858.96</v>
      </c>
      <c r="F12">
        <v>-1.1000000000000001</v>
      </c>
      <c r="G12">
        <v>1.86</v>
      </c>
    </row>
    <row r="13" spans="1:11" ht="15" thickBot="1" x14ac:dyDescent="0.35">
      <c r="A13" s="11" t="s">
        <v>34</v>
      </c>
      <c r="B13">
        <v>952</v>
      </c>
      <c r="C13">
        <v>0.8</v>
      </c>
      <c r="D13">
        <v>54.6</v>
      </c>
      <c r="E13">
        <v>951.95</v>
      </c>
      <c r="F13">
        <v>-0.62</v>
      </c>
      <c r="G13">
        <v>3.03</v>
      </c>
    </row>
    <row r="14" spans="1:11" ht="15" thickBot="1" x14ac:dyDescent="0.35">
      <c r="A14" s="12" t="s">
        <v>29</v>
      </c>
      <c r="B14">
        <v>1048</v>
      </c>
      <c r="C14">
        <v>0.1</v>
      </c>
      <c r="D14">
        <v>134.1</v>
      </c>
      <c r="E14">
        <v>1047.95</v>
      </c>
      <c r="F14">
        <v>-0.28999999999999998</v>
      </c>
      <c r="G14">
        <v>3.64</v>
      </c>
    </row>
    <row r="15" spans="1:11" ht="15" thickBot="1" x14ac:dyDescent="0.35">
      <c r="A15" t="str">
        <f>INDEX(Lookup!E2:E5,Lookup!F2)</f>
        <v>Horizontal</v>
      </c>
      <c r="B15">
        <v>1113</v>
      </c>
      <c r="C15">
        <v>0.4</v>
      </c>
      <c r="D15">
        <v>261.8</v>
      </c>
      <c r="E15">
        <v>1112.95</v>
      </c>
      <c r="F15">
        <v>-0.37</v>
      </c>
      <c r="G15">
        <v>3.46</v>
      </c>
    </row>
    <row r="16" spans="1:11" ht="15" thickBot="1" x14ac:dyDescent="0.35">
      <c r="A16" s="12" t="s">
        <v>13</v>
      </c>
      <c r="B16">
        <v>1200.05</v>
      </c>
      <c r="C16">
        <v>0.4</v>
      </c>
      <c r="D16">
        <v>261.8</v>
      </c>
      <c r="E16">
        <v>1200</v>
      </c>
      <c r="F16">
        <v>-0.45</v>
      </c>
      <c r="G16">
        <v>2.85</v>
      </c>
    </row>
    <row r="17" spans="1:7" ht="15" thickBot="1" x14ac:dyDescent="0.35">
      <c r="A17" t="str">
        <f>INDEX(Lookup!A2:A4,Lookup!B2)</f>
        <v>True</v>
      </c>
      <c r="B17">
        <v>1213</v>
      </c>
      <c r="C17">
        <v>0.19800000000000001</v>
      </c>
      <c r="D17">
        <v>295.30900000000003</v>
      </c>
      <c r="E17">
        <v>1212.95</v>
      </c>
      <c r="F17">
        <v>-0.45</v>
      </c>
      <c r="G17">
        <v>2.79</v>
      </c>
    </row>
    <row r="18" spans="1:7" ht="15" thickBot="1" x14ac:dyDescent="0.35">
      <c r="A18" s="12" t="s">
        <v>15</v>
      </c>
      <c r="B18">
        <v>1313</v>
      </c>
      <c r="C18">
        <v>1.9039999999999999</v>
      </c>
      <c r="D18">
        <v>51.686999999999998</v>
      </c>
      <c r="E18">
        <v>1312.93</v>
      </c>
      <c r="F18">
        <v>0.65</v>
      </c>
      <c r="G18">
        <v>3.94</v>
      </c>
    </row>
    <row r="19" spans="1:7" x14ac:dyDescent="0.3">
      <c r="A19" t="e">
        <f>INDEX(Lookup!C2:C12,Lookup!D2)</f>
        <v>#VALUE!</v>
      </c>
      <c r="B19">
        <v>1413</v>
      </c>
      <c r="C19">
        <v>3.9</v>
      </c>
      <c r="D19">
        <v>54.3</v>
      </c>
      <c r="E19">
        <v>1412.79</v>
      </c>
      <c r="F19">
        <v>3.67</v>
      </c>
      <c r="G19">
        <v>8</v>
      </c>
    </row>
    <row r="20" spans="1:7" x14ac:dyDescent="0.3">
      <c r="B20">
        <v>1513</v>
      </c>
      <c r="C20">
        <v>5.899</v>
      </c>
      <c r="D20">
        <v>55.145000000000003</v>
      </c>
      <c r="E20">
        <v>1512.42</v>
      </c>
      <c r="F20">
        <v>8.59</v>
      </c>
      <c r="G20">
        <v>14.98</v>
      </c>
    </row>
    <row r="21" spans="1:7" x14ac:dyDescent="0.3">
      <c r="B21">
        <v>1613</v>
      </c>
      <c r="C21">
        <v>7.8979999999999997</v>
      </c>
      <c r="D21">
        <v>55.563000000000002</v>
      </c>
      <c r="E21">
        <v>1611.7</v>
      </c>
      <c r="F21">
        <v>15.41</v>
      </c>
      <c r="G21">
        <v>24.87</v>
      </c>
    </row>
    <row r="22" spans="1:7" x14ac:dyDescent="0.3">
      <c r="B22">
        <v>1713</v>
      </c>
      <c r="C22">
        <v>9.8979999999999997</v>
      </c>
      <c r="D22">
        <v>55.813000000000002</v>
      </c>
      <c r="E22">
        <v>1710.49</v>
      </c>
      <c r="F22">
        <v>24.13</v>
      </c>
      <c r="G22">
        <v>37.64</v>
      </c>
    </row>
    <row r="23" spans="1:7" x14ac:dyDescent="0.3">
      <c r="B23">
        <v>1813</v>
      </c>
      <c r="C23">
        <v>11.898</v>
      </c>
      <c r="D23">
        <v>55.978999999999999</v>
      </c>
      <c r="E23">
        <v>1808.68</v>
      </c>
      <c r="F23">
        <v>34.729999999999997</v>
      </c>
      <c r="G23">
        <v>53.3</v>
      </c>
    </row>
    <row r="24" spans="1:7" x14ac:dyDescent="0.3">
      <c r="B24">
        <v>1913</v>
      </c>
      <c r="C24">
        <v>13.897</v>
      </c>
      <c r="D24">
        <v>56.098999999999997</v>
      </c>
      <c r="E24">
        <v>1906.15</v>
      </c>
      <c r="F24">
        <v>47.19</v>
      </c>
      <c r="G24">
        <v>71.81</v>
      </c>
    </row>
    <row r="25" spans="1:7" x14ac:dyDescent="0.3">
      <c r="B25">
        <v>2013</v>
      </c>
      <c r="C25">
        <v>15.897</v>
      </c>
      <c r="D25">
        <v>56.188000000000002</v>
      </c>
      <c r="E25">
        <v>2002.78</v>
      </c>
      <c r="F25">
        <v>61.52</v>
      </c>
      <c r="G25">
        <v>93.16</v>
      </c>
    </row>
    <row r="26" spans="1:7" x14ac:dyDescent="0.3">
      <c r="B26">
        <v>2113</v>
      </c>
      <c r="C26">
        <v>17.896999999999998</v>
      </c>
      <c r="D26">
        <v>56.258000000000003</v>
      </c>
      <c r="E26">
        <v>2098.46</v>
      </c>
      <c r="F26">
        <v>77.67</v>
      </c>
      <c r="G26">
        <v>117.32</v>
      </c>
    </row>
    <row r="27" spans="1:7" x14ac:dyDescent="0.3">
      <c r="B27">
        <v>2213</v>
      </c>
      <c r="C27">
        <v>19.896999999999998</v>
      </c>
      <c r="D27">
        <v>56.314999999999998</v>
      </c>
      <c r="E27">
        <v>2193.0700000000002</v>
      </c>
      <c r="F27">
        <v>95.65</v>
      </c>
      <c r="G27">
        <v>144.26</v>
      </c>
    </row>
    <row r="28" spans="1:7" x14ac:dyDescent="0.3">
      <c r="B28">
        <v>2313</v>
      </c>
      <c r="C28">
        <v>21.896999999999998</v>
      </c>
      <c r="D28">
        <v>56.360999999999997</v>
      </c>
      <c r="E28">
        <v>2286.4899999999998</v>
      </c>
      <c r="F28">
        <v>115.42</v>
      </c>
      <c r="G28">
        <v>173.95</v>
      </c>
    </row>
    <row r="29" spans="1:7" x14ac:dyDescent="0.3">
      <c r="B29">
        <v>2413</v>
      </c>
      <c r="C29">
        <v>23.896999999999998</v>
      </c>
      <c r="D29">
        <v>56.401000000000003</v>
      </c>
      <c r="E29">
        <v>2378.6</v>
      </c>
      <c r="F29">
        <v>136.96</v>
      </c>
      <c r="G29">
        <v>206.34</v>
      </c>
    </row>
    <row r="30" spans="1:7" x14ac:dyDescent="0.3">
      <c r="B30">
        <v>2418.15</v>
      </c>
      <c r="C30">
        <v>24</v>
      </c>
      <c r="D30">
        <v>56.402000000000001</v>
      </c>
      <c r="E30">
        <v>2383.31</v>
      </c>
      <c r="F30">
        <v>138.11000000000001</v>
      </c>
      <c r="G30">
        <v>208.09</v>
      </c>
    </row>
    <row r="31" spans="1:7" x14ac:dyDescent="0.3">
      <c r="B31">
        <v>2513</v>
      </c>
      <c r="C31">
        <v>24</v>
      </c>
      <c r="D31">
        <v>56.402000000000001</v>
      </c>
      <c r="E31">
        <v>2469.96</v>
      </c>
      <c r="F31">
        <v>159.46</v>
      </c>
      <c r="G31">
        <v>240.22</v>
      </c>
    </row>
    <row r="32" spans="1:7" x14ac:dyDescent="0.3">
      <c r="B32">
        <v>2613</v>
      </c>
      <c r="C32">
        <v>24</v>
      </c>
      <c r="D32">
        <v>56.402000000000001</v>
      </c>
      <c r="E32">
        <v>2561.31</v>
      </c>
      <c r="F32">
        <v>181.97</v>
      </c>
      <c r="G32">
        <v>274.10000000000002</v>
      </c>
    </row>
    <row r="33" spans="2:7" x14ac:dyDescent="0.3">
      <c r="B33">
        <v>2713</v>
      </c>
      <c r="C33">
        <v>24</v>
      </c>
      <c r="D33">
        <v>56.402000000000001</v>
      </c>
      <c r="E33">
        <v>2652.67</v>
      </c>
      <c r="F33">
        <v>204.48</v>
      </c>
      <c r="G33">
        <v>307.98</v>
      </c>
    </row>
    <row r="34" spans="2:7" x14ac:dyDescent="0.3">
      <c r="B34">
        <v>2813</v>
      </c>
      <c r="C34">
        <v>24</v>
      </c>
      <c r="D34">
        <v>56.402000000000001</v>
      </c>
      <c r="E34">
        <v>2744.02</v>
      </c>
      <c r="F34">
        <v>226.98</v>
      </c>
      <c r="G34">
        <v>341.86</v>
      </c>
    </row>
    <row r="35" spans="2:7" x14ac:dyDescent="0.3">
      <c r="B35">
        <v>2913</v>
      </c>
      <c r="C35">
        <v>24</v>
      </c>
      <c r="D35">
        <v>56.402000000000001</v>
      </c>
      <c r="E35">
        <v>2835.38</v>
      </c>
      <c r="F35">
        <v>249.49</v>
      </c>
      <c r="G35">
        <v>375.74</v>
      </c>
    </row>
    <row r="36" spans="2:7" x14ac:dyDescent="0.3">
      <c r="B36">
        <v>3013</v>
      </c>
      <c r="C36">
        <v>24</v>
      </c>
      <c r="D36">
        <v>56.402000000000001</v>
      </c>
      <c r="E36">
        <v>2926.73</v>
      </c>
      <c r="F36">
        <v>272</v>
      </c>
      <c r="G36">
        <v>409.61</v>
      </c>
    </row>
    <row r="37" spans="2:7" x14ac:dyDescent="0.3">
      <c r="B37">
        <v>3113</v>
      </c>
      <c r="C37">
        <v>24</v>
      </c>
      <c r="D37">
        <v>56.402000000000001</v>
      </c>
      <c r="E37">
        <v>3018.08</v>
      </c>
      <c r="F37">
        <v>294.5</v>
      </c>
      <c r="G37">
        <v>443.49</v>
      </c>
    </row>
    <row r="38" spans="2:7" x14ac:dyDescent="0.3">
      <c r="B38">
        <v>3213</v>
      </c>
      <c r="C38">
        <v>24</v>
      </c>
      <c r="D38">
        <v>56.402000000000001</v>
      </c>
      <c r="E38">
        <v>3109.44</v>
      </c>
      <c r="F38">
        <v>317.01</v>
      </c>
      <c r="G38">
        <v>477.37</v>
      </c>
    </row>
    <row r="39" spans="2:7" x14ac:dyDescent="0.3">
      <c r="B39">
        <v>3313</v>
      </c>
      <c r="C39">
        <v>24</v>
      </c>
      <c r="D39">
        <v>56.402000000000001</v>
      </c>
      <c r="E39">
        <v>3200.79</v>
      </c>
      <c r="F39">
        <v>339.52</v>
      </c>
      <c r="G39">
        <v>511.25</v>
      </c>
    </row>
    <row r="40" spans="2:7" x14ac:dyDescent="0.3">
      <c r="B40">
        <v>3413</v>
      </c>
      <c r="C40">
        <v>24</v>
      </c>
      <c r="D40">
        <v>56.402000000000001</v>
      </c>
      <c r="E40">
        <v>3292.15</v>
      </c>
      <c r="F40">
        <v>362.03</v>
      </c>
      <c r="G40">
        <v>545.13</v>
      </c>
    </row>
    <row r="41" spans="2:7" x14ac:dyDescent="0.3">
      <c r="B41">
        <v>3513</v>
      </c>
      <c r="C41">
        <v>24</v>
      </c>
      <c r="D41">
        <v>56.402000000000001</v>
      </c>
      <c r="E41">
        <v>3383.5</v>
      </c>
      <c r="F41">
        <v>384.53</v>
      </c>
      <c r="G41">
        <v>579.01</v>
      </c>
    </row>
    <row r="42" spans="2:7" x14ac:dyDescent="0.3">
      <c r="B42">
        <v>3613</v>
      </c>
      <c r="C42">
        <v>24</v>
      </c>
      <c r="D42">
        <v>56.402000000000001</v>
      </c>
      <c r="E42">
        <v>3474.86</v>
      </c>
      <c r="F42">
        <v>407.04</v>
      </c>
      <c r="G42">
        <v>612.89</v>
      </c>
    </row>
    <row r="43" spans="2:7" x14ac:dyDescent="0.3">
      <c r="B43">
        <v>3713</v>
      </c>
      <c r="C43">
        <v>24</v>
      </c>
      <c r="D43">
        <v>56.402000000000001</v>
      </c>
      <c r="E43">
        <v>3566.21</v>
      </c>
      <c r="F43">
        <v>429.55</v>
      </c>
      <c r="G43">
        <v>646.77</v>
      </c>
    </row>
    <row r="44" spans="2:7" x14ac:dyDescent="0.3">
      <c r="B44">
        <v>3813</v>
      </c>
      <c r="C44">
        <v>24</v>
      </c>
      <c r="D44">
        <v>56.402000000000001</v>
      </c>
      <c r="E44">
        <v>3657.57</v>
      </c>
      <c r="F44">
        <v>452.05</v>
      </c>
      <c r="G44">
        <v>680.65</v>
      </c>
    </row>
    <row r="45" spans="2:7" x14ac:dyDescent="0.3">
      <c r="B45">
        <v>3913</v>
      </c>
      <c r="C45">
        <v>24</v>
      </c>
      <c r="D45">
        <v>56.402000000000001</v>
      </c>
      <c r="E45">
        <v>3748.92</v>
      </c>
      <c r="F45">
        <v>474.56</v>
      </c>
      <c r="G45">
        <v>714.52</v>
      </c>
    </row>
    <row r="46" spans="2:7" x14ac:dyDescent="0.3">
      <c r="B46">
        <v>4013</v>
      </c>
      <c r="C46">
        <v>24</v>
      </c>
      <c r="D46">
        <v>56.402000000000001</v>
      </c>
      <c r="E46">
        <v>3840.28</v>
      </c>
      <c r="F46">
        <v>497.07</v>
      </c>
      <c r="G46">
        <v>748.4</v>
      </c>
    </row>
    <row r="47" spans="2:7" x14ac:dyDescent="0.3">
      <c r="B47">
        <v>4113</v>
      </c>
      <c r="C47">
        <v>24</v>
      </c>
      <c r="D47">
        <v>56.402000000000001</v>
      </c>
      <c r="E47">
        <v>3931.63</v>
      </c>
      <c r="F47">
        <v>519.58000000000004</v>
      </c>
      <c r="G47">
        <v>782.28</v>
      </c>
    </row>
    <row r="48" spans="2:7" x14ac:dyDescent="0.3">
      <c r="B48">
        <v>4147.34</v>
      </c>
      <c r="C48">
        <v>24</v>
      </c>
      <c r="D48">
        <v>56.402000000000001</v>
      </c>
      <c r="E48">
        <v>3963</v>
      </c>
      <c r="F48">
        <v>527.29999999999995</v>
      </c>
      <c r="G48">
        <v>793.92</v>
      </c>
    </row>
    <row r="49" spans="2:7" x14ac:dyDescent="0.3">
      <c r="B49">
        <v>4213</v>
      </c>
      <c r="C49">
        <v>24</v>
      </c>
      <c r="D49">
        <v>56.402000000000001</v>
      </c>
      <c r="E49">
        <v>4022.98</v>
      </c>
      <c r="F49">
        <v>542.08000000000004</v>
      </c>
      <c r="G49">
        <v>816.16</v>
      </c>
    </row>
    <row r="50" spans="2:7" x14ac:dyDescent="0.3">
      <c r="B50">
        <v>4313</v>
      </c>
      <c r="C50">
        <v>24</v>
      </c>
      <c r="D50">
        <v>56.402000000000001</v>
      </c>
      <c r="E50">
        <v>4114.34</v>
      </c>
      <c r="F50">
        <v>564.59</v>
      </c>
      <c r="G50">
        <v>850.04</v>
      </c>
    </row>
    <row r="51" spans="2:7" x14ac:dyDescent="0.3">
      <c r="B51">
        <v>4413</v>
      </c>
      <c r="C51">
        <v>24</v>
      </c>
      <c r="D51">
        <v>56.402000000000001</v>
      </c>
      <c r="E51">
        <v>4205.6899999999996</v>
      </c>
      <c r="F51">
        <v>587.1</v>
      </c>
      <c r="G51">
        <v>883.92</v>
      </c>
    </row>
    <row r="52" spans="2:7" x14ac:dyDescent="0.3">
      <c r="B52">
        <v>4513</v>
      </c>
      <c r="C52">
        <v>24</v>
      </c>
      <c r="D52">
        <v>56.402000000000001</v>
      </c>
      <c r="E52">
        <v>4297.05</v>
      </c>
      <c r="F52">
        <v>609.6</v>
      </c>
      <c r="G52">
        <v>917.8</v>
      </c>
    </row>
    <row r="53" spans="2:7" x14ac:dyDescent="0.3">
      <c r="B53">
        <v>4604.8999999999996</v>
      </c>
      <c r="C53">
        <v>24</v>
      </c>
      <c r="D53">
        <v>56.402000000000001</v>
      </c>
      <c r="E53">
        <v>4381</v>
      </c>
      <c r="F53">
        <v>630.29</v>
      </c>
      <c r="G53">
        <v>948.93</v>
      </c>
    </row>
    <row r="54" spans="2:7" x14ac:dyDescent="0.3">
      <c r="B54">
        <v>4613</v>
      </c>
      <c r="C54">
        <v>24</v>
      </c>
      <c r="D54">
        <v>56.402000000000001</v>
      </c>
      <c r="E54">
        <v>4388.3999999999996</v>
      </c>
      <c r="F54">
        <v>632.11</v>
      </c>
      <c r="G54">
        <v>951.68</v>
      </c>
    </row>
    <row r="55" spans="2:7" x14ac:dyDescent="0.3">
      <c r="B55">
        <v>4713</v>
      </c>
      <c r="C55">
        <v>24</v>
      </c>
      <c r="D55">
        <v>56.402000000000001</v>
      </c>
      <c r="E55">
        <v>4479.76</v>
      </c>
      <c r="F55">
        <v>654.62</v>
      </c>
      <c r="G55">
        <v>985.56</v>
      </c>
    </row>
    <row r="56" spans="2:7" x14ac:dyDescent="0.3">
      <c r="B56">
        <v>4813</v>
      </c>
      <c r="C56">
        <v>24</v>
      </c>
      <c r="D56">
        <v>56.402000000000001</v>
      </c>
      <c r="E56">
        <v>4571.1099999999997</v>
      </c>
      <c r="F56">
        <v>677.12</v>
      </c>
      <c r="G56">
        <v>1019.43</v>
      </c>
    </row>
    <row r="57" spans="2:7" x14ac:dyDescent="0.3">
      <c r="B57">
        <v>4913</v>
      </c>
      <c r="C57">
        <v>24</v>
      </c>
      <c r="D57">
        <v>56.402000000000001</v>
      </c>
      <c r="E57">
        <v>4662.47</v>
      </c>
      <c r="F57">
        <v>699.63</v>
      </c>
      <c r="G57">
        <v>1053.31</v>
      </c>
    </row>
    <row r="58" spans="2:7" x14ac:dyDescent="0.3">
      <c r="B58">
        <v>5013</v>
      </c>
      <c r="C58">
        <v>24</v>
      </c>
      <c r="D58">
        <v>56.402000000000001</v>
      </c>
      <c r="E58">
        <v>4753.82</v>
      </c>
      <c r="F58">
        <v>722.14</v>
      </c>
      <c r="G58">
        <v>1087.19</v>
      </c>
    </row>
    <row r="59" spans="2:7" x14ac:dyDescent="0.3">
      <c r="B59">
        <v>5113</v>
      </c>
      <c r="C59">
        <v>24</v>
      </c>
      <c r="D59">
        <v>56.402000000000001</v>
      </c>
      <c r="E59">
        <v>4845.18</v>
      </c>
      <c r="F59">
        <v>744.65</v>
      </c>
      <c r="G59">
        <v>1121.07</v>
      </c>
    </row>
    <row r="60" spans="2:7" x14ac:dyDescent="0.3">
      <c r="B60">
        <v>5213</v>
      </c>
      <c r="C60">
        <v>24</v>
      </c>
      <c r="D60">
        <v>56.402000000000001</v>
      </c>
      <c r="E60">
        <v>4936.53</v>
      </c>
      <c r="F60">
        <v>767.15</v>
      </c>
      <c r="G60">
        <v>1154.95</v>
      </c>
    </row>
    <row r="61" spans="2:7" x14ac:dyDescent="0.3">
      <c r="B61">
        <v>5313</v>
      </c>
      <c r="C61">
        <v>24</v>
      </c>
      <c r="D61">
        <v>56.402000000000001</v>
      </c>
      <c r="E61">
        <v>5027.88</v>
      </c>
      <c r="F61">
        <v>789.66</v>
      </c>
      <c r="G61">
        <v>1188.83</v>
      </c>
    </row>
    <row r="62" spans="2:7" x14ac:dyDescent="0.3">
      <c r="B62">
        <v>5413</v>
      </c>
      <c r="C62">
        <v>24</v>
      </c>
      <c r="D62">
        <v>56.402000000000001</v>
      </c>
      <c r="E62">
        <v>5119.24</v>
      </c>
      <c r="F62">
        <v>812.17</v>
      </c>
      <c r="G62">
        <v>1222.71</v>
      </c>
    </row>
    <row r="63" spans="2:7" x14ac:dyDescent="0.3">
      <c r="B63">
        <v>5513</v>
      </c>
      <c r="C63">
        <v>24</v>
      </c>
      <c r="D63">
        <v>56.402000000000001</v>
      </c>
      <c r="E63">
        <v>5210.59</v>
      </c>
      <c r="F63">
        <v>834.67</v>
      </c>
      <c r="G63">
        <v>1256.5899999999999</v>
      </c>
    </row>
    <row r="64" spans="2:7" x14ac:dyDescent="0.3">
      <c r="B64">
        <v>5613</v>
      </c>
      <c r="C64">
        <v>24</v>
      </c>
      <c r="D64">
        <v>56.402000000000001</v>
      </c>
      <c r="E64">
        <v>5301.95</v>
      </c>
      <c r="F64">
        <v>857.18</v>
      </c>
      <c r="G64">
        <v>1290.47</v>
      </c>
    </row>
    <row r="65" spans="2:7" x14ac:dyDescent="0.3">
      <c r="B65">
        <v>5713</v>
      </c>
      <c r="C65">
        <v>24</v>
      </c>
      <c r="D65">
        <v>56.402000000000001</v>
      </c>
      <c r="E65">
        <v>5393.3</v>
      </c>
      <c r="F65">
        <v>879.69</v>
      </c>
      <c r="G65">
        <v>1324.34</v>
      </c>
    </row>
    <row r="66" spans="2:7" x14ac:dyDescent="0.3">
      <c r="B66">
        <v>5813</v>
      </c>
      <c r="C66">
        <v>24</v>
      </c>
      <c r="D66">
        <v>56.402000000000001</v>
      </c>
      <c r="E66">
        <v>5484.66</v>
      </c>
      <c r="F66">
        <v>902.2</v>
      </c>
      <c r="G66">
        <v>1358.22</v>
      </c>
    </row>
    <row r="67" spans="2:7" x14ac:dyDescent="0.3">
      <c r="B67">
        <v>5913</v>
      </c>
      <c r="C67">
        <v>24</v>
      </c>
      <c r="D67">
        <v>56.402000000000001</v>
      </c>
      <c r="E67">
        <v>5576.01</v>
      </c>
      <c r="F67">
        <v>924.7</v>
      </c>
      <c r="G67">
        <v>1392.1</v>
      </c>
    </row>
    <row r="68" spans="2:7" x14ac:dyDescent="0.3">
      <c r="B68">
        <v>5994.56</v>
      </c>
      <c r="C68">
        <v>24</v>
      </c>
      <c r="D68">
        <v>56.402000000000001</v>
      </c>
      <c r="E68">
        <v>5650.52</v>
      </c>
      <c r="F68">
        <v>943.06</v>
      </c>
      <c r="G68">
        <v>1419.73</v>
      </c>
    </row>
    <row r="69" spans="2:7" x14ac:dyDescent="0.3">
      <c r="B69">
        <v>6013</v>
      </c>
      <c r="C69">
        <v>23.631</v>
      </c>
      <c r="D69">
        <v>56.402000000000001</v>
      </c>
      <c r="E69">
        <v>5667.39</v>
      </c>
      <c r="F69">
        <v>947.18</v>
      </c>
      <c r="G69">
        <v>1425.94</v>
      </c>
    </row>
    <row r="70" spans="2:7" x14ac:dyDescent="0.3">
      <c r="B70">
        <v>6113</v>
      </c>
      <c r="C70">
        <v>21.631</v>
      </c>
      <c r="D70">
        <v>56.402000000000001</v>
      </c>
      <c r="E70">
        <v>5759.69</v>
      </c>
      <c r="F70">
        <v>968.47</v>
      </c>
      <c r="G70">
        <v>1457.99</v>
      </c>
    </row>
    <row r="71" spans="2:7" x14ac:dyDescent="0.3">
      <c r="B71">
        <v>6213</v>
      </c>
      <c r="C71">
        <v>19.631</v>
      </c>
      <c r="D71">
        <v>56.402000000000001</v>
      </c>
      <c r="E71">
        <v>5853.27</v>
      </c>
      <c r="F71">
        <v>987.97</v>
      </c>
      <c r="G71">
        <v>1487.33</v>
      </c>
    </row>
    <row r="72" spans="2:7" x14ac:dyDescent="0.3">
      <c r="B72">
        <v>6313</v>
      </c>
      <c r="C72">
        <v>17.631</v>
      </c>
      <c r="D72">
        <v>56.402000000000001</v>
      </c>
      <c r="E72">
        <v>5948.02</v>
      </c>
      <c r="F72">
        <v>1005.65</v>
      </c>
      <c r="G72">
        <v>1513.94</v>
      </c>
    </row>
    <row r="73" spans="2:7" x14ac:dyDescent="0.3">
      <c r="B73">
        <v>6413</v>
      </c>
      <c r="C73">
        <v>15.631</v>
      </c>
      <c r="D73">
        <v>56.402000000000001</v>
      </c>
      <c r="E73">
        <v>6043.83</v>
      </c>
      <c r="F73">
        <v>1021.48</v>
      </c>
      <c r="G73">
        <v>1537.78</v>
      </c>
    </row>
    <row r="74" spans="2:7" x14ac:dyDescent="0.3">
      <c r="B74">
        <v>6513</v>
      </c>
      <c r="C74">
        <v>13.631</v>
      </c>
      <c r="D74">
        <v>56.402000000000001</v>
      </c>
      <c r="E74">
        <v>6140.59</v>
      </c>
      <c r="F74">
        <v>1035.46</v>
      </c>
      <c r="G74">
        <v>1558.82</v>
      </c>
    </row>
    <row r="75" spans="2:7" x14ac:dyDescent="0.3">
      <c r="B75">
        <v>6613</v>
      </c>
      <c r="C75">
        <v>11.631</v>
      </c>
      <c r="D75">
        <v>56.402000000000001</v>
      </c>
      <c r="E75">
        <v>6238.16</v>
      </c>
      <c r="F75">
        <v>1047.56</v>
      </c>
      <c r="G75">
        <v>1577.03</v>
      </c>
    </row>
    <row r="76" spans="2:7" x14ac:dyDescent="0.3">
      <c r="B76">
        <v>6713</v>
      </c>
      <c r="C76">
        <v>9.6310000000000002</v>
      </c>
      <c r="D76">
        <v>56.402000000000001</v>
      </c>
      <c r="E76">
        <v>6336.44</v>
      </c>
      <c r="F76">
        <v>1057.77</v>
      </c>
      <c r="G76">
        <v>1592.4</v>
      </c>
    </row>
    <row r="77" spans="2:7" x14ac:dyDescent="0.3">
      <c r="B77">
        <v>6813</v>
      </c>
      <c r="C77">
        <v>7.6310000000000002</v>
      </c>
      <c r="D77">
        <v>56.402000000000001</v>
      </c>
      <c r="E77">
        <v>6435.3</v>
      </c>
      <c r="F77">
        <v>1066.07</v>
      </c>
      <c r="G77">
        <v>1604.9</v>
      </c>
    </row>
    <row r="78" spans="2:7" x14ac:dyDescent="0.3">
      <c r="B78">
        <v>6913</v>
      </c>
      <c r="C78">
        <v>5.6310000000000002</v>
      </c>
      <c r="D78">
        <v>56.402000000000001</v>
      </c>
      <c r="E78">
        <v>6534.63</v>
      </c>
      <c r="F78">
        <v>1072.46</v>
      </c>
      <c r="G78">
        <v>1614.52</v>
      </c>
    </row>
    <row r="79" spans="2:7" x14ac:dyDescent="0.3">
      <c r="B79">
        <v>7013</v>
      </c>
      <c r="C79">
        <v>3.6309999999999998</v>
      </c>
      <c r="D79">
        <v>56.402000000000001</v>
      </c>
      <c r="E79">
        <v>6634.3</v>
      </c>
      <c r="F79">
        <v>1076.93</v>
      </c>
      <c r="G79">
        <v>1621.24</v>
      </c>
    </row>
    <row r="80" spans="2:7" x14ac:dyDescent="0.3">
      <c r="B80">
        <v>7113</v>
      </c>
      <c r="C80">
        <v>1.631</v>
      </c>
      <c r="D80">
        <v>56.402000000000001</v>
      </c>
      <c r="E80">
        <v>6734.19</v>
      </c>
      <c r="F80">
        <v>1079.47</v>
      </c>
      <c r="G80">
        <v>1625.07</v>
      </c>
    </row>
    <row r="81" spans="2:7" x14ac:dyDescent="0.3">
      <c r="B81">
        <v>7194.56</v>
      </c>
      <c r="C81">
        <v>0</v>
      </c>
      <c r="D81">
        <v>179.92699999999999</v>
      </c>
      <c r="E81">
        <v>6815.74</v>
      </c>
      <c r="F81">
        <v>1080.1099999999999</v>
      </c>
      <c r="G81">
        <v>1626.03</v>
      </c>
    </row>
    <row r="82" spans="2:7" x14ac:dyDescent="0.3">
      <c r="B82">
        <v>7213</v>
      </c>
      <c r="C82">
        <v>0</v>
      </c>
      <c r="D82">
        <v>179.92699999999999</v>
      </c>
      <c r="E82">
        <v>6834.18</v>
      </c>
      <c r="F82">
        <v>1080.1099999999999</v>
      </c>
      <c r="G82">
        <v>1626.03</v>
      </c>
    </row>
    <row r="83" spans="2:7" x14ac:dyDescent="0.3">
      <c r="B83">
        <v>7246.87</v>
      </c>
      <c r="C83">
        <v>0</v>
      </c>
      <c r="D83">
        <v>179.92699999999999</v>
      </c>
      <c r="E83">
        <v>6868.04</v>
      </c>
      <c r="F83">
        <v>1080.1099999999999</v>
      </c>
      <c r="G83">
        <v>1626.03</v>
      </c>
    </row>
    <row r="84" spans="2:7" x14ac:dyDescent="0.3">
      <c r="B84">
        <v>7313</v>
      </c>
      <c r="C84">
        <v>6.6130000000000004</v>
      </c>
      <c r="D84">
        <v>179.92699999999999</v>
      </c>
      <c r="E84">
        <v>6934.03</v>
      </c>
      <c r="F84">
        <v>1076.3</v>
      </c>
      <c r="G84">
        <v>1626.04</v>
      </c>
    </row>
    <row r="85" spans="2:7" x14ac:dyDescent="0.3">
      <c r="B85">
        <v>7413</v>
      </c>
      <c r="C85">
        <v>16.613</v>
      </c>
      <c r="D85">
        <v>179.92699999999999</v>
      </c>
      <c r="E85">
        <v>7031.86</v>
      </c>
      <c r="F85">
        <v>1056.19</v>
      </c>
      <c r="G85">
        <v>1626.06</v>
      </c>
    </row>
    <row r="86" spans="2:7" x14ac:dyDescent="0.3">
      <c r="B86">
        <v>7472.62</v>
      </c>
      <c r="C86">
        <v>22.574999999999999</v>
      </c>
      <c r="D86">
        <v>179.92699999999999</v>
      </c>
      <c r="E86">
        <v>7088</v>
      </c>
      <c r="F86">
        <v>1036.21</v>
      </c>
      <c r="G86">
        <v>1626.09</v>
      </c>
    </row>
    <row r="87" spans="2:7" x14ac:dyDescent="0.3">
      <c r="B87">
        <v>7513</v>
      </c>
      <c r="C87">
        <v>26.613</v>
      </c>
      <c r="D87">
        <v>179.92699999999999</v>
      </c>
      <c r="E87">
        <v>7124.71</v>
      </c>
      <c r="F87">
        <v>1019.41</v>
      </c>
      <c r="G87">
        <v>1626.11</v>
      </c>
    </row>
    <row r="88" spans="2:7" x14ac:dyDescent="0.3">
      <c r="B88">
        <v>7569.63</v>
      </c>
      <c r="C88">
        <v>32.276000000000003</v>
      </c>
      <c r="D88">
        <v>179.92699999999999</v>
      </c>
      <c r="E88">
        <v>7174</v>
      </c>
      <c r="F88">
        <v>991.58</v>
      </c>
      <c r="G88">
        <v>1626.15</v>
      </c>
    </row>
    <row r="89" spans="2:7" x14ac:dyDescent="0.3">
      <c r="B89">
        <v>7613</v>
      </c>
      <c r="C89">
        <v>36.613</v>
      </c>
      <c r="D89">
        <v>179.92699999999999</v>
      </c>
      <c r="E89">
        <v>7209.76</v>
      </c>
      <c r="F89">
        <v>967.06</v>
      </c>
      <c r="G89">
        <v>1626.18</v>
      </c>
    </row>
    <row r="90" spans="2:7" x14ac:dyDescent="0.3">
      <c r="B90">
        <v>7619.56</v>
      </c>
      <c r="C90">
        <v>37.268999999999998</v>
      </c>
      <c r="D90">
        <v>179.92699999999999</v>
      </c>
      <c r="E90">
        <v>7215</v>
      </c>
      <c r="F90">
        <v>963.12</v>
      </c>
      <c r="G90">
        <v>1626.18</v>
      </c>
    </row>
    <row r="91" spans="2:7" x14ac:dyDescent="0.3">
      <c r="B91">
        <v>7708.03</v>
      </c>
      <c r="C91">
        <v>46.116</v>
      </c>
      <c r="D91">
        <v>179.92699999999999</v>
      </c>
      <c r="E91">
        <v>7281</v>
      </c>
      <c r="F91">
        <v>904.33</v>
      </c>
      <c r="G91">
        <v>1626.26</v>
      </c>
    </row>
    <row r="92" spans="2:7" x14ac:dyDescent="0.3">
      <c r="B92">
        <v>7713</v>
      </c>
      <c r="C92">
        <v>46.613</v>
      </c>
      <c r="D92">
        <v>179.92699999999999</v>
      </c>
      <c r="E92">
        <v>7284.43</v>
      </c>
      <c r="F92">
        <v>900.73</v>
      </c>
      <c r="G92">
        <v>1626.26</v>
      </c>
    </row>
    <row r="93" spans="2:7" x14ac:dyDescent="0.3">
      <c r="B93">
        <v>7813</v>
      </c>
      <c r="C93">
        <v>56.613</v>
      </c>
      <c r="D93">
        <v>179.92699999999999</v>
      </c>
      <c r="E93">
        <v>7346.45</v>
      </c>
      <c r="F93">
        <v>822.45</v>
      </c>
      <c r="G93">
        <v>1626.36</v>
      </c>
    </row>
    <row r="94" spans="2:7" x14ac:dyDescent="0.3">
      <c r="B94">
        <v>7913</v>
      </c>
      <c r="C94">
        <v>66.613</v>
      </c>
      <c r="D94">
        <v>179.92699999999999</v>
      </c>
      <c r="E94">
        <v>7393.93</v>
      </c>
      <c r="F94">
        <v>734.58</v>
      </c>
      <c r="G94">
        <v>1626.47</v>
      </c>
    </row>
    <row r="95" spans="2:7" x14ac:dyDescent="0.3">
      <c r="B95">
        <v>7960.64</v>
      </c>
      <c r="C95">
        <v>71.376999999999995</v>
      </c>
      <c r="D95">
        <v>179.92699999999999</v>
      </c>
      <c r="E95">
        <v>7411</v>
      </c>
      <c r="F95">
        <v>690.12</v>
      </c>
      <c r="G95">
        <v>1626.53</v>
      </c>
    </row>
    <row r="96" spans="2:7" x14ac:dyDescent="0.3">
      <c r="B96">
        <v>8013</v>
      </c>
      <c r="C96">
        <v>76.613</v>
      </c>
      <c r="D96">
        <v>179.92699999999999</v>
      </c>
      <c r="E96">
        <v>7425.43</v>
      </c>
      <c r="F96">
        <v>639.80999999999995</v>
      </c>
      <c r="G96">
        <v>1626.59</v>
      </c>
    </row>
    <row r="97" spans="2:7" x14ac:dyDescent="0.3">
      <c r="B97">
        <v>8071.12</v>
      </c>
      <c r="C97">
        <v>82.424999999999997</v>
      </c>
      <c r="D97">
        <v>179.92699999999999</v>
      </c>
      <c r="E97">
        <v>7436</v>
      </c>
      <c r="F97">
        <v>582.67999999999995</v>
      </c>
      <c r="G97">
        <v>1626.67</v>
      </c>
    </row>
    <row r="98" spans="2:7" x14ac:dyDescent="0.3">
      <c r="B98">
        <v>8113</v>
      </c>
      <c r="C98">
        <v>86.613</v>
      </c>
      <c r="D98">
        <v>179.92699999999999</v>
      </c>
      <c r="E98">
        <v>7440</v>
      </c>
      <c r="F98">
        <v>541</v>
      </c>
      <c r="G98">
        <v>1626.72</v>
      </c>
    </row>
    <row r="99" spans="2:7" x14ac:dyDescent="0.3">
      <c r="B99">
        <v>8146.87</v>
      </c>
      <c r="C99">
        <v>90</v>
      </c>
      <c r="D99">
        <v>179.92699999999999</v>
      </c>
      <c r="E99">
        <v>7441</v>
      </c>
      <c r="F99">
        <v>507.15</v>
      </c>
      <c r="G99">
        <v>1626.76</v>
      </c>
    </row>
    <row r="100" spans="2:7" x14ac:dyDescent="0.3">
      <c r="B100">
        <v>8146.87</v>
      </c>
      <c r="C100">
        <v>90</v>
      </c>
      <c r="D100">
        <v>179.92699999999999</v>
      </c>
      <c r="E100">
        <v>7441</v>
      </c>
      <c r="F100">
        <v>507.15</v>
      </c>
      <c r="G100">
        <v>1626.76</v>
      </c>
    </row>
    <row r="101" spans="2:7" x14ac:dyDescent="0.3">
      <c r="B101">
        <v>8213</v>
      </c>
      <c r="C101">
        <v>90</v>
      </c>
      <c r="D101">
        <v>179.92699999999999</v>
      </c>
      <c r="E101">
        <v>7441</v>
      </c>
      <c r="F101">
        <v>441.02</v>
      </c>
      <c r="G101">
        <v>1626.85</v>
      </c>
    </row>
    <row r="102" spans="2:7" x14ac:dyDescent="0.3">
      <c r="B102">
        <v>8313</v>
      </c>
      <c r="C102">
        <v>90</v>
      </c>
      <c r="D102">
        <v>179.92699999999999</v>
      </c>
      <c r="E102">
        <v>7441</v>
      </c>
      <c r="F102">
        <v>341.02</v>
      </c>
      <c r="G102">
        <v>1626.97</v>
      </c>
    </row>
    <row r="103" spans="2:7" x14ac:dyDescent="0.3">
      <c r="B103">
        <v>8413</v>
      </c>
      <c r="C103">
        <v>90</v>
      </c>
      <c r="D103">
        <v>179.92699999999999</v>
      </c>
      <c r="E103">
        <v>7441</v>
      </c>
      <c r="F103">
        <v>241.02</v>
      </c>
      <c r="G103">
        <v>1627.1</v>
      </c>
    </row>
    <row r="104" spans="2:7" x14ac:dyDescent="0.3">
      <c r="B104">
        <v>8513</v>
      </c>
      <c r="C104">
        <v>90</v>
      </c>
      <c r="D104">
        <v>179.92699999999999</v>
      </c>
      <c r="E104">
        <v>7441</v>
      </c>
      <c r="F104">
        <v>141.02000000000001</v>
      </c>
      <c r="G104">
        <v>1627.23</v>
      </c>
    </row>
    <row r="105" spans="2:7" x14ac:dyDescent="0.3">
      <c r="B105">
        <v>8613</v>
      </c>
      <c r="C105">
        <v>90</v>
      </c>
      <c r="D105">
        <v>179.92699999999999</v>
      </c>
      <c r="E105">
        <v>7441</v>
      </c>
      <c r="F105">
        <v>41.02</v>
      </c>
      <c r="G105">
        <v>1627.36</v>
      </c>
    </row>
    <row r="106" spans="2:7" x14ac:dyDescent="0.3">
      <c r="B106">
        <v>8713</v>
      </c>
      <c r="C106">
        <v>90</v>
      </c>
      <c r="D106">
        <v>179.92699999999999</v>
      </c>
      <c r="E106">
        <v>7441</v>
      </c>
      <c r="F106">
        <v>-58.98</v>
      </c>
      <c r="G106">
        <v>1627.48</v>
      </c>
    </row>
    <row r="107" spans="2:7" x14ac:dyDescent="0.3">
      <c r="B107">
        <v>8813</v>
      </c>
      <c r="C107">
        <v>90</v>
      </c>
      <c r="D107">
        <v>179.92699999999999</v>
      </c>
      <c r="E107">
        <v>7441</v>
      </c>
      <c r="F107">
        <v>-158.97999999999999</v>
      </c>
      <c r="G107">
        <v>1627.61</v>
      </c>
    </row>
    <row r="108" spans="2:7" x14ac:dyDescent="0.3">
      <c r="B108">
        <v>8913</v>
      </c>
      <c r="C108">
        <v>90</v>
      </c>
      <c r="D108">
        <v>179.92699999999999</v>
      </c>
      <c r="E108">
        <v>7441</v>
      </c>
      <c r="F108">
        <v>-258.98</v>
      </c>
      <c r="G108">
        <v>1627.74</v>
      </c>
    </row>
    <row r="109" spans="2:7" x14ac:dyDescent="0.3">
      <c r="B109">
        <v>9013</v>
      </c>
      <c r="C109">
        <v>90</v>
      </c>
      <c r="D109">
        <v>179.92699999999999</v>
      </c>
      <c r="E109">
        <v>7441</v>
      </c>
      <c r="F109">
        <v>-358.98</v>
      </c>
      <c r="G109">
        <v>1627.86</v>
      </c>
    </row>
    <row r="110" spans="2:7" x14ac:dyDescent="0.3">
      <c r="B110">
        <v>9113</v>
      </c>
      <c r="C110">
        <v>90</v>
      </c>
      <c r="D110">
        <v>179.92699999999999</v>
      </c>
      <c r="E110">
        <v>7441</v>
      </c>
      <c r="F110">
        <v>-458.98</v>
      </c>
      <c r="G110">
        <v>1627.99</v>
      </c>
    </row>
    <row r="111" spans="2:7" x14ac:dyDescent="0.3">
      <c r="B111">
        <v>9213</v>
      </c>
      <c r="C111">
        <v>90</v>
      </c>
      <c r="D111">
        <v>179.92699999999999</v>
      </c>
      <c r="E111">
        <v>7441</v>
      </c>
      <c r="F111">
        <v>-558.98</v>
      </c>
      <c r="G111">
        <v>1628.12</v>
      </c>
    </row>
    <row r="112" spans="2:7" x14ac:dyDescent="0.3">
      <c r="B112">
        <v>9313</v>
      </c>
      <c r="C112">
        <v>90</v>
      </c>
      <c r="D112">
        <v>179.92699999999999</v>
      </c>
      <c r="E112">
        <v>7441</v>
      </c>
      <c r="F112">
        <v>-658.98</v>
      </c>
      <c r="G112">
        <v>1628.25</v>
      </c>
    </row>
    <row r="113" spans="2:7" x14ac:dyDescent="0.3">
      <c r="B113">
        <v>9413</v>
      </c>
      <c r="C113">
        <v>90</v>
      </c>
      <c r="D113">
        <v>179.92699999999999</v>
      </c>
      <c r="E113">
        <v>7441</v>
      </c>
      <c r="F113">
        <v>-758.98</v>
      </c>
      <c r="G113">
        <v>1628.37</v>
      </c>
    </row>
    <row r="114" spans="2:7" x14ac:dyDescent="0.3">
      <c r="B114">
        <v>9513</v>
      </c>
      <c r="C114">
        <v>90</v>
      </c>
      <c r="D114">
        <v>179.92699999999999</v>
      </c>
      <c r="E114">
        <v>7441</v>
      </c>
      <c r="F114">
        <v>-858.98</v>
      </c>
      <c r="G114">
        <v>1628.5</v>
      </c>
    </row>
    <row r="115" spans="2:7" x14ac:dyDescent="0.3">
      <c r="B115">
        <v>9613</v>
      </c>
      <c r="C115">
        <v>90</v>
      </c>
      <c r="D115">
        <v>179.92699999999999</v>
      </c>
      <c r="E115">
        <v>7441</v>
      </c>
      <c r="F115">
        <v>-958.98</v>
      </c>
      <c r="G115">
        <v>1628.63</v>
      </c>
    </row>
    <row r="116" spans="2:7" x14ac:dyDescent="0.3">
      <c r="B116">
        <v>9713</v>
      </c>
      <c r="C116">
        <v>90</v>
      </c>
      <c r="D116">
        <v>179.92699999999999</v>
      </c>
      <c r="E116">
        <v>7441</v>
      </c>
      <c r="F116">
        <v>-1058.98</v>
      </c>
      <c r="G116">
        <v>1628.76</v>
      </c>
    </row>
    <row r="117" spans="2:7" x14ac:dyDescent="0.3">
      <c r="B117">
        <v>9813</v>
      </c>
      <c r="C117">
        <v>90</v>
      </c>
      <c r="D117">
        <v>179.92699999999999</v>
      </c>
      <c r="E117">
        <v>7441</v>
      </c>
      <c r="F117">
        <v>-1158.98</v>
      </c>
      <c r="G117">
        <v>1628.88</v>
      </c>
    </row>
    <row r="118" spans="2:7" x14ac:dyDescent="0.3">
      <c r="B118">
        <v>9851.9500000000007</v>
      </c>
      <c r="C118">
        <v>90</v>
      </c>
      <c r="D118">
        <v>179.92699999999999</v>
      </c>
      <c r="E118">
        <v>7441</v>
      </c>
      <c r="F118">
        <v>-1197.92</v>
      </c>
      <c r="G118">
        <v>1628.93</v>
      </c>
    </row>
    <row r="119" spans="2:7" x14ac:dyDescent="0.3">
      <c r="B119">
        <v>9913</v>
      </c>
      <c r="C119">
        <v>88.778999999999996</v>
      </c>
      <c r="D119">
        <v>179.92699999999999</v>
      </c>
      <c r="E119">
        <v>7441.65</v>
      </c>
      <c r="F119">
        <v>-1258.97</v>
      </c>
      <c r="G119">
        <v>1629.01</v>
      </c>
    </row>
    <row r="120" spans="2:7" x14ac:dyDescent="0.3">
      <c r="B120">
        <v>9933.18</v>
      </c>
      <c r="C120">
        <v>88.375</v>
      </c>
      <c r="D120">
        <v>179.92699999999999</v>
      </c>
      <c r="E120">
        <v>7442.15</v>
      </c>
      <c r="F120">
        <v>-1279.1500000000001</v>
      </c>
      <c r="G120">
        <v>1629.04</v>
      </c>
    </row>
    <row r="121" spans="2:7" x14ac:dyDescent="0.3">
      <c r="B121">
        <v>10013</v>
      </c>
      <c r="C121">
        <v>88.375</v>
      </c>
      <c r="D121">
        <v>179.92699999999999</v>
      </c>
      <c r="E121">
        <v>7444.41</v>
      </c>
      <c r="F121">
        <v>-1358.93</v>
      </c>
      <c r="G121">
        <v>1629.14</v>
      </c>
    </row>
    <row r="122" spans="2:7" x14ac:dyDescent="0.3">
      <c r="B122">
        <v>10113</v>
      </c>
      <c r="C122">
        <v>88.375</v>
      </c>
      <c r="D122">
        <v>179.92699999999999</v>
      </c>
      <c r="E122">
        <v>7447.25</v>
      </c>
      <c r="F122">
        <v>-1458.89</v>
      </c>
      <c r="G122">
        <v>1629.26</v>
      </c>
    </row>
    <row r="123" spans="2:7" x14ac:dyDescent="0.3">
      <c r="B123">
        <v>10213</v>
      </c>
      <c r="C123">
        <v>88.375</v>
      </c>
      <c r="D123">
        <v>179.92699999999999</v>
      </c>
      <c r="E123">
        <v>7450.09</v>
      </c>
      <c r="F123">
        <v>-1558.85</v>
      </c>
      <c r="G123">
        <v>1629.39</v>
      </c>
    </row>
    <row r="124" spans="2:7" x14ac:dyDescent="0.3">
      <c r="B124">
        <v>10313</v>
      </c>
      <c r="C124">
        <v>88.375</v>
      </c>
      <c r="D124">
        <v>179.92699999999999</v>
      </c>
      <c r="E124">
        <v>7452.92</v>
      </c>
      <c r="F124">
        <v>-1658.81</v>
      </c>
      <c r="G124">
        <v>1629.52</v>
      </c>
    </row>
    <row r="125" spans="2:7" x14ac:dyDescent="0.3">
      <c r="B125">
        <v>10413</v>
      </c>
      <c r="C125">
        <v>88.375</v>
      </c>
      <c r="D125">
        <v>179.92699999999999</v>
      </c>
      <c r="E125">
        <v>7455.76</v>
      </c>
      <c r="F125">
        <v>-1758.77</v>
      </c>
      <c r="G125">
        <v>1629.65</v>
      </c>
    </row>
    <row r="126" spans="2:7" x14ac:dyDescent="0.3">
      <c r="B126">
        <v>10513</v>
      </c>
      <c r="C126">
        <v>88.375</v>
      </c>
      <c r="D126">
        <v>179.92699999999999</v>
      </c>
      <c r="E126">
        <v>7458.59</v>
      </c>
      <c r="F126">
        <v>-1858.73</v>
      </c>
      <c r="G126">
        <v>1629.77</v>
      </c>
    </row>
    <row r="127" spans="2:7" x14ac:dyDescent="0.3">
      <c r="B127">
        <v>10613</v>
      </c>
      <c r="C127">
        <v>88.375</v>
      </c>
      <c r="D127">
        <v>179.92699999999999</v>
      </c>
      <c r="E127">
        <v>7461.43</v>
      </c>
      <c r="F127">
        <v>-1958.69</v>
      </c>
      <c r="G127">
        <v>1629.9</v>
      </c>
    </row>
    <row r="128" spans="2:7" x14ac:dyDescent="0.3">
      <c r="B128">
        <v>10713</v>
      </c>
      <c r="C128">
        <v>88.375</v>
      </c>
      <c r="D128">
        <v>179.92699999999999</v>
      </c>
      <c r="E128">
        <v>7464.26</v>
      </c>
      <c r="F128">
        <v>-2058.65</v>
      </c>
      <c r="G128">
        <v>1630.03</v>
      </c>
    </row>
    <row r="129" spans="2:7" x14ac:dyDescent="0.3">
      <c r="B129">
        <v>10813</v>
      </c>
      <c r="C129">
        <v>88.375</v>
      </c>
      <c r="D129">
        <v>179.92699999999999</v>
      </c>
      <c r="E129">
        <v>7467.1</v>
      </c>
      <c r="F129">
        <v>-2158.61</v>
      </c>
      <c r="G129">
        <v>1630.16</v>
      </c>
    </row>
    <row r="130" spans="2:7" x14ac:dyDescent="0.3">
      <c r="B130">
        <v>10913</v>
      </c>
      <c r="C130">
        <v>88.375</v>
      </c>
      <c r="D130">
        <v>179.92699999999999</v>
      </c>
      <c r="E130">
        <v>7469.93</v>
      </c>
      <c r="F130">
        <v>-2258.5700000000002</v>
      </c>
      <c r="G130">
        <v>1630.28</v>
      </c>
    </row>
    <row r="131" spans="2:7" x14ac:dyDescent="0.3">
      <c r="B131">
        <v>11013</v>
      </c>
      <c r="C131">
        <v>88.375</v>
      </c>
      <c r="D131">
        <v>179.92699999999999</v>
      </c>
      <c r="E131">
        <v>7472.77</v>
      </c>
      <c r="F131">
        <v>-2358.5300000000002</v>
      </c>
      <c r="G131">
        <v>1630.41</v>
      </c>
    </row>
    <row r="132" spans="2:7" x14ac:dyDescent="0.3">
      <c r="B132">
        <v>11113</v>
      </c>
      <c r="C132">
        <v>88.375</v>
      </c>
      <c r="D132">
        <v>179.92699999999999</v>
      </c>
      <c r="E132">
        <v>7475.6</v>
      </c>
      <c r="F132">
        <v>-2458.4899999999998</v>
      </c>
      <c r="G132">
        <v>1630.54</v>
      </c>
    </row>
    <row r="133" spans="2:7" x14ac:dyDescent="0.3">
      <c r="B133">
        <v>11213</v>
      </c>
      <c r="C133">
        <v>88.375</v>
      </c>
      <c r="D133">
        <v>179.92699999999999</v>
      </c>
      <c r="E133">
        <v>7478.44</v>
      </c>
      <c r="F133">
        <v>-2558.4499999999998</v>
      </c>
      <c r="G133">
        <v>1630.66</v>
      </c>
    </row>
    <row r="134" spans="2:7" x14ac:dyDescent="0.3">
      <c r="B134">
        <v>11313</v>
      </c>
      <c r="C134">
        <v>88.375</v>
      </c>
      <c r="D134">
        <v>179.92699999999999</v>
      </c>
      <c r="E134">
        <v>7481.27</v>
      </c>
      <c r="F134">
        <v>-2658.41</v>
      </c>
      <c r="G134">
        <v>1630.79</v>
      </c>
    </row>
    <row r="135" spans="2:7" x14ac:dyDescent="0.3">
      <c r="B135">
        <v>11413</v>
      </c>
      <c r="C135">
        <v>88.375</v>
      </c>
      <c r="D135">
        <v>179.92699999999999</v>
      </c>
      <c r="E135">
        <v>7484.11</v>
      </c>
      <c r="F135">
        <v>-2758.37</v>
      </c>
      <c r="G135">
        <v>1630.92</v>
      </c>
    </row>
    <row r="136" spans="2:7" x14ac:dyDescent="0.3">
      <c r="B136">
        <v>11513</v>
      </c>
      <c r="C136">
        <v>88.375</v>
      </c>
      <c r="D136">
        <v>179.92699999999999</v>
      </c>
      <c r="E136">
        <v>7486.94</v>
      </c>
      <c r="F136">
        <v>-2858.33</v>
      </c>
      <c r="G136">
        <v>1631.05</v>
      </c>
    </row>
    <row r="137" spans="2:7" x14ac:dyDescent="0.3">
      <c r="B137">
        <v>11613</v>
      </c>
      <c r="C137">
        <v>88.375</v>
      </c>
      <c r="D137">
        <v>179.92699999999999</v>
      </c>
      <c r="E137">
        <v>7489.78</v>
      </c>
      <c r="F137">
        <v>-2958.29</v>
      </c>
      <c r="G137">
        <v>1631.17</v>
      </c>
    </row>
    <row r="138" spans="2:7" x14ac:dyDescent="0.3">
      <c r="B138">
        <v>11713</v>
      </c>
      <c r="C138">
        <v>88.375</v>
      </c>
      <c r="D138">
        <v>179.92699999999999</v>
      </c>
      <c r="E138">
        <v>7492.61</v>
      </c>
      <c r="F138">
        <v>-3058.25</v>
      </c>
      <c r="G138">
        <v>1631.3</v>
      </c>
    </row>
    <row r="139" spans="2:7" x14ac:dyDescent="0.3">
      <c r="B139">
        <v>11813</v>
      </c>
      <c r="C139">
        <v>88.375</v>
      </c>
      <c r="D139">
        <v>179.92699999999999</v>
      </c>
      <c r="E139">
        <v>7495.45</v>
      </c>
      <c r="F139">
        <v>-3158.21</v>
      </c>
      <c r="G139">
        <v>1631.43</v>
      </c>
    </row>
    <row r="140" spans="2:7" x14ac:dyDescent="0.3">
      <c r="B140">
        <v>11913</v>
      </c>
      <c r="C140">
        <v>88.375</v>
      </c>
      <c r="D140">
        <v>179.92699999999999</v>
      </c>
      <c r="E140">
        <v>7498.28</v>
      </c>
      <c r="F140">
        <v>-3258.17</v>
      </c>
      <c r="G140">
        <v>1631.55</v>
      </c>
    </row>
    <row r="141" spans="2:7" x14ac:dyDescent="0.3">
      <c r="B141">
        <v>12013</v>
      </c>
      <c r="C141">
        <v>88.375</v>
      </c>
      <c r="D141">
        <v>179.92699999999999</v>
      </c>
      <c r="E141">
        <v>7501.12</v>
      </c>
      <c r="F141">
        <v>-3358.13</v>
      </c>
      <c r="G141">
        <v>1631.68</v>
      </c>
    </row>
    <row r="142" spans="2:7" x14ac:dyDescent="0.3">
      <c r="B142">
        <v>12113</v>
      </c>
      <c r="C142">
        <v>88.375</v>
      </c>
      <c r="D142">
        <v>179.92699999999999</v>
      </c>
      <c r="E142">
        <v>7503.95</v>
      </c>
      <c r="F142">
        <v>-3458.09</v>
      </c>
      <c r="G142">
        <v>1631.81</v>
      </c>
    </row>
    <row r="143" spans="2:7" x14ac:dyDescent="0.3">
      <c r="B143">
        <v>12213</v>
      </c>
      <c r="C143">
        <v>88.375</v>
      </c>
      <c r="D143">
        <v>179.92699999999999</v>
      </c>
      <c r="E143">
        <v>7506.79</v>
      </c>
      <c r="F143">
        <v>-3558.05</v>
      </c>
      <c r="G143">
        <v>1631.94</v>
      </c>
    </row>
    <row r="144" spans="2:7" x14ac:dyDescent="0.3">
      <c r="B144">
        <v>12313</v>
      </c>
      <c r="C144">
        <v>88.375</v>
      </c>
      <c r="D144">
        <v>179.92699999999999</v>
      </c>
      <c r="E144">
        <v>7509.62</v>
      </c>
      <c r="F144">
        <v>-3658.01</v>
      </c>
      <c r="G144">
        <v>1632.06</v>
      </c>
    </row>
    <row r="145" spans="2:7" x14ac:dyDescent="0.3">
      <c r="B145">
        <v>12413</v>
      </c>
      <c r="C145">
        <v>88.375</v>
      </c>
      <c r="D145">
        <v>179.92699999999999</v>
      </c>
      <c r="E145">
        <v>7512.46</v>
      </c>
      <c r="F145">
        <v>-3757.97</v>
      </c>
      <c r="G145">
        <v>1632.19</v>
      </c>
    </row>
    <row r="146" spans="2:7" x14ac:dyDescent="0.3">
      <c r="B146">
        <v>12513</v>
      </c>
      <c r="C146">
        <v>88.375</v>
      </c>
      <c r="D146">
        <v>179.92699999999999</v>
      </c>
      <c r="E146">
        <v>7515.3</v>
      </c>
      <c r="F146">
        <v>-3857.93</v>
      </c>
      <c r="G146">
        <v>1632.32</v>
      </c>
    </row>
    <row r="147" spans="2:7" x14ac:dyDescent="0.3">
      <c r="B147">
        <v>12613</v>
      </c>
      <c r="C147">
        <v>88.375</v>
      </c>
      <c r="D147">
        <v>179.92699999999999</v>
      </c>
      <c r="E147">
        <v>7518.13</v>
      </c>
      <c r="F147">
        <v>-3957.89</v>
      </c>
      <c r="G147">
        <v>1632.45</v>
      </c>
    </row>
    <row r="148" spans="2:7" x14ac:dyDescent="0.3">
      <c r="B148">
        <v>12713</v>
      </c>
      <c r="C148">
        <v>88.375</v>
      </c>
      <c r="D148">
        <v>179.92699999999999</v>
      </c>
      <c r="E148">
        <v>7520.97</v>
      </c>
      <c r="F148">
        <v>-4057.85</v>
      </c>
      <c r="G148">
        <v>1632.57</v>
      </c>
    </row>
    <row r="149" spans="2:7" x14ac:dyDescent="0.3">
      <c r="B149">
        <v>12813</v>
      </c>
      <c r="C149">
        <v>88.375</v>
      </c>
      <c r="D149">
        <v>179.92699999999999</v>
      </c>
      <c r="E149">
        <v>7523.8</v>
      </c>
      <c r="F149">
        <v>-4157.8100000000004</v>
      </c>
      <c r="G149">
        <v>1632.7</v>
      </c>
    </row>
    <row r="150" spans="2:7" x14ac:dyDescent="0.3">
      <c r="B150">
        <v>12913</v>
      </c>
      <c r="C150">
        <v>88.375</v>
      </c>
      <c r="D150">
        <v>179.92699999999999</v>
      </c>
      <c r="E150">
        <v>7526.64</v>
      </c>
      <c r="F150">
        <v>-4257.7700000000004</v>
      </c>
      <c r="G150">
        <v>1632.83</v>
      </c>
    </row>
    <row r="151" spans="2:7" x14ac:dyDescent="0.3">
      <c r="B151">
        <v>13013</v>
      </c>
      <c r="C151">
        <v>88.375</v>
      </c>
      <c r="D151">
        <v>179.92699999999999</v>
      </c>
      <c r="E151">
        <v>7529.47</v>
      </c>
      <c r="F151">
        <v>-4357.7299999999996</v>
      </c>
      <c r="G151">
        <v>1632.95</v>
      </c>
    </row>
    <row r="152" spans="2:7" x14ac:dyDescent="0.3">
      <c r="B152">
        <v>13113</v>
      </c>
      <c r="C152">
        <v>88.375</v>
      </c>
      <c r="D152">
        <v>179.92699999999999</v>
      </c>
      <c r="E152">
        <v>7532.31</v>
      </c>
      <c r="F152">
        <v>-4457.6899999999996</v>
      </c>
      <c r="G152">
        <v>1633.08</v>
      </c>
    </row>
    <row r="153" spans="2:7" x14ac:dyDescent="0.3">
      <c r="B153">
        <v>13213</v>
      </c>
      <c r="C153">
        <v>88.375</v>
      </c>
      <c r="D153">
        <v>179.92699999999999</v>
      </c>
      <c r="E153">
        <v>7535.14</v>
      </c>
      <c r="F153">
        <v>-4557.6400000000003</v>
      </c>
      <c r="G153">
        <v>1633.21</v>
      </c>
    </row>
    <row r="154" spans="2:7" x14ac:dyDescent="0.3">
      <c r="B154">
        <v>13243.26</v>
      </c>
      <c r="C154">
        <v>88.375</v>
      </c>
      <c r="D154">
        <v>179.92699999999999</v>
      </c>
      <c r="E154">
        <v>7536</v>
      </c>
      <c r="F154">
        <v>-4587.8999999999996</v>
      </c>
      <c r="G154">
        <v>1633.25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2015-03-05T22:11:17Z</dcterms:modified>
</cp:coreProperties>
</file>