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<sst xmlns="http://schemas.openxmlformats.org/spreadsheetml/2006/main" count="42" uniqueCount="38">
  <si>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</si>
  <si>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</si>
  <si>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</si>
  <si>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</si>
  <si>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</si>
  <si>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</si>
  <si>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</si>
  <si>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</si>
  <si>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</si>
  <si>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</si>
  <si>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</si>
  <si>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</si>
  <si>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</si>
  <si>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</si>
  <si>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</si>
  <si>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</si>
  <si>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</si>
  <si>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</si>
  <si>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</si>
  <si>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</si>
  <si>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</si>
  <si>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</si>
  <si>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</si>
  <si>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</si>
  <si>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</si>
  <si>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</si>
  <si>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</si>
  <si>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</si>
  <si>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</si>
  <si>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</si>
  <si>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</si>
  <si>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</si>
  <si>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</si>
  <si>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</si>
  <si>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</si>
  <si>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</si>
  <si>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2E-14H-C268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</si>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</sst>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173" sqref="B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143</v>
      </c>
      <c r="C2" s="15">
        <v>0.4</v>
      </c>
      <c r="D2" s="15">
        <v>18.600000000000001</v>
      </c>
      <c r="E2" s="15">
        <v>143</v>
      </c>
      <c r="F2" s="15">
        <v>0.5</v>
      </c>
      <c r="G2" s="15">
        <v>0.2</v>
      </c>
    </row>
    <row r="3" spans="1:11" ht="15.75" thickBot="1" x14ac:dyDescent="0.3">
      <c r="A3" s="11" t="s">
        <v>33</v>
      </c>
      <c r="B3" s="15">
        <v>234</v>
      </c>
      <c r="C3" s="15">
        <v>0.4</v>
      </c>
      <c r="D3" s="15">
        <v>2.1</v>
      </c>
      <c r="E3" s="15">
        <v>234</v>
      </c>
      <c r="F3" s="15">
        <v>1.1000000000000001</v>
      </c>
      <c r="G3" s="15">
        <v>0.3</v>
      </c>
    </row>
    <row r="4" spans="1:11" ht="15.75" thickBot="1" x14ac:dyDescent="0.3">
      <c r="A4" s="8" t="s">
        <v>8</v>
      </c>
      <c r="B4" s="15">
        <v>325</v>
      </c>
      <c r="C4" s="15">
        <v>0.7</v>
      </c>
      <c r="D4" s="15">
        <v>352.8</v>
      </c>
      <c r="E4" s="15">
        <v>325</v>
      </c>
      <c r="F4" s="15">
        <v>2</v>
      </c>
      <c r="G4" s="15">
        <v>0.2</v>
      </c>
    </row>
    <row r="5" spans="1:11" ht="15.75" thickBot="1" x14ac:dyDescent="0.3">
      <c r="A5" s="12">
        <v>100185</v>
      </c>
      <c r="B5" s="15">
        <v>417</v>
      </c>
      <c r="C5" s="15">
        <v>0.7</v>
      </c>
      <c r="D5" s="15">
        <v>341.2</v>
      </c>
      <c r="E5" s="15">
        <v>417</v>
      </c>
      <c r="F5" s="15">
        <v>3.1</v>
      </c>
      <c r="G5" s="15">
        <v>0</v>
      </c>
    </row>
    <row r="6" spans="1:11" ht="15.75" thickBot="1" x14ac:dyDescent="0.3">
      <c r="A6" s="9" t="s">
        <v>9</v>
      </c>
      <c r="B6" s="15">
        <v>509</v>
      </c>
      <c r="C6" s="15">
        <v>0.6</v>
      </c>
      <c r="D6" s="15">
        <v>347.5</v>
      </c>
      <c r="E6" s="15">
        <v>509</v>
      </c>
      <c r="F6" s="15">
        <v>4.0999999999999996</v>
      </c>
      <c r="G6" s="15">
        <v>-0.3</v>
      </c>
    </row>
    <row r="7" spans="1:11" ht="15.75" thickBot="1" x14ac:dyDescent="0.3">
      <c r="A7" s="13" t="s">
        <v>36</v>
      </c>
      <c r="B7" s="15">
        <v>601</v>
      </c>
      <c r="C7" s="15">
        <v>2.6</v>
      </c>
      <c r="D7" s="15">
        <v>25.7</v>
      </c>
      <c r="E7" s="15">
        <v>600.9</v>
      </c>
      <c r="F7" s="15">
        <v>6.4</v>
      </c>
      <c r="G7" s="15">
        <v>0.5</v>
      </c>
    </row>
    <row r="8" spans="1:11" ht="15.75" thickBot="1" x14ac:dyDescent="0.3">
      <c r="A8" s="17" t="s">
        <v>12</v>
      </c>
      <c r="B8" s="15">
        <v>693</v>
      </c>
      <c r="C8" s="15">
        <v>2.8</v>
      </c>
      <c r="D8" s="15">
        <v>20.5</v>
      </c>
      <c r="E8" s="15">
        <v>692.8</v>
      </c>
      <c r="F8" s="15">
        <v>10.4</v>
      </c>
      <c r="G8" s="15">
        <v>2.2000000000000002</v>
      </c>
    </row>
    <row r="9" spans="1:11" ht="15.75" thickBot="1" x14ac:dyDescent="0.3">
      <c r="A9" s="13"/>
      <c r="B9" s="15">
        <v>785</v>
      </c>
      <c r="C9" s="15">
        <v>1.9</v>
      </c>
      <c r="D9" s="15">
        <v>50.6</v>
      </c>
      <c r="E9" s="15">
        <v>784.8</v>
      </c>
      <c r="F9" s="15">
        <v>13.5</v>
      </c>
      <c r="G9" s="15">
        <v>4.0999999999999996</v>
      </c>
    </row>
    <row r="10" spans="1:11" ht="15.75" thickBot="1" x14ac:dyDescent="0.3">
      <c r="A10" s="14" t="s">
        <v>11</v>
      </c>
      <c r="B10" s="15">
        <v>803</v>
      </c>
      <c r="C10" s="15">
        <v>2</v>
      </c>
      <c r="D10" s="15">
        <v>42</v>
      </c>
      <c r="E10" s="15">
        <v>802.8</v>
      </c>
      <c r="F10" s="15">
        <v>13.9</v>
      </c>
      <c r="G10" s="15">
        <v>4.5999999999999996</v>
      </c>
    </row>
    <row r="11" spans="1:11" ht="15.75" thickBot="1" x14ac:dyDescent="0.3">
      <c r="A11" s="16" t="s">
        <v>34</v>
      </c>
      <c r="B11" s="15">
        <v>927</v>
      </c>
      <c r="C11" s="15">
        <v>1.7</v>
      </c>
      <c r="D11" s="15">
        <v>42.9</v>
      </c>
      <c r="E11" s="15">
        <v>926.7</v>
      </c>
      <c r="F11" s="15">
        <v>16.8</v>
      </c>
      <c r="G11" s="15">
        <v>7.3</v>
      </c>
    </row>
    <row r="12" spans="1:11" ht="15.75" thickBot="1" x14ac:dyDescent="0.3">
      <c r="A12" s="14" t="s">
        <v>10</v>
      </c>
      <c r="B12" s="15">
        <v>1022</v>
      </c>
      <c r="C12" s="15">
        <v>2.9</v>
      </c>
      <c r="D12" s="15">
        <v>36.9</v>
      </c>
      <c r="E12" s="15">
        <v>1021.6</v>
      </c>
      <c r="F12" s="15">
        <v>19.8</v>
      </c>
      <c r="G12" s="15">
        <v>9.6999999999999993</v>
      </c>
    </row>
    <row r="13" spans="1:11" ht="15.75" thickBot="1" x14ac:dyDescent="0.3">
      <c r="A13" s="13" t="s">
        <v>35</v>
      </c>
      <c r="B13" s="15">
        <v>1117</v>
      </c>
      <c r="C13" s="15">
        <v>2.9</v>
      </c>
      <c r="D13" s="15">
        <v>36.1</v>
      </c>
      <c r="E13" s="15">
        <v>1116.5</v>
      </c>
      <c r="F13" s="15">
        <v>23.7</v>
      </c>
      <c r="G13" s="15">
        <v>12.5</v>
      </c>
    </row>
    <row r="14" spans="1:11" ht="15.75" thickBot="1" x14ac:dyDescent="0.3">
      <c r="A14" s="14" t="s">
        <v>29</v>
      </c>
      <c r="B14" s="15">
        <v>1211</v>
      </c>
      <c r="C14" s="15">
        <v>3</v>
      </c>
      <c r="D14" s="15">
        <v>30.9</v>
      </c>
      <c r="E14" s="15">
        <v>1210.4000000000001</v>
      </c>
      <c r="F14" s="15">
        <v>27.7</v>
      </c>
      <c r="G14" s="15">
        <v>15.2</v>
      </c>
    </row>
    <row r="15" spans="1:11" ht="15.75" thickBot="1" x14ac:dyDescent="0.3">
      <c r="A15" t="str">
        <f>INDEX(Lookup!E2:E5,Lookup!F2)</f>
        <v>Horizontal</v>
      </c>
      <c r="B15" s="15">
        <v>1303</v>
      </c>
      <c r="C15" s="15">
        <v>2.9</v>
      </c>
      <c r="D15" s="15">
        <v>25.4</v>
      </c>
      <c r="E15" s="15">
        <v>1302.2</v>
      </c>
      <c r="F15" s="15">
        <v>31.9</v>
      </c>
      <c r="G15" s="15">
        <v>17.399999999999999</v>
      </c>
    </row>
    <row r="16" spans="1:11" ht="15.75" thickBot="1" x14ac:dyDescent="0.3">
      <c r="A16" s="14" t="s">
        <v>13</v>
      </c>
      <c r="B16" s="15">
        <v>1395</v>
      </c>
      <c r="C16" s="15">
        <v>3</v>
      </c>
      <c r="D16" s="15">
        <v>20.399999999999999</v>
      </c>
      <c r="E16" s="15">
        <v>1394.1</v>
      </c>
      <c r="F16" s="15">
        <v>36.200000000000003</v>
      </c>
      <c r="G16" s="15">
        <v>19.3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21">
        <v>3.2</v>
      </c>
      <c r="D17" s="21">
        <v>16</v>
      </c>
      <c r="E17" s="21">
        <v>1485</v>
      </c>
      <c r="F17" s="21">
        <v>40.9</v>
      </c>
      <c r="G17" s="21">
        <v>20.8</v>
      </c>
    </row>
    <row r="18" spans="1:7" ht="15.75" thickBot="1" x14ac:dyDescent="0.3">
      <c r="A18" s="14" t="s">
        <v>15</v>
      </c>
      <c r="B18" s="22">
        <v>1578</v>
      </c>
      <c r="C18" s="23">
        <v>3.2</v>
      </c>
      <c r="D18" s="23">
        <v>11.5</v>
      </c>
      <c r="E18" s="23">
        <v>1576.8</v>
      </c>
      <c r="F18" s="23">
        <v>45.9</v>
      </c>
      <c r="G18" s="23">
        <v>22</v>
      </c>
    </row>
    <row r="19" spans="1:7" x14ac:dyDescent="0.25">
      <c r="A19" t="e">
        <f>INDEX(Lookup!C2:C12,Lookup!D2)</f>
        <v>#VALUE!</v>
      </c>
      <c r="B19" s="22">
        <v>1669</v>
      </c>
      <c r="C19" s="23">
        <v>2.9</v>
      </c>
      <c r="D19" s="23">
        <v>10.1</v>
      </c>
      <c r="E19" s="23">
        <v>1667.7</v>
      </c>
      <c r="F19" s="23">
        <v>50.6</v>
      </c>
      <c r="G19" s="23">
        <v>22.9</v>
      </c>
    </row>
    <row r="20" spans="1:7" x14ac:dyDescent="0.25">
      <c r="B20" s="22">
        <v>1761</v>
      </c>
      <c r="C20" s="23">
        <v>2.5</v>
      </c>
      <c r="D20" s="23">
        <v>34.9</v>
      </c>
      <c r="E20" s="23">
        <v>1759.6</v>
      </c>
      <c r="F20" s="23">
        <v>54.6</v>
      </c>
      <c r="G20" s="23">
        <v>24.5</v>
      </c>
    </row>
    <row r="21" spans="1:7" x14ac:dyDescent="0.25">
      <c r="B21" s="22">
        <v>1853</v>
      </c>
      <c r="C21" s="23">
        <v>2.7</v>
      </c>
      <c r="D21" s="23">
        <v>31.3</v>
      </c>
      <c r="E21" s="23">
        <v>1851.5</v>
      </c>
      <c r="F21" s="23">
        <v>58.1</v>
      </c>
      <c r="G21" s="23">
        <v>26.8</v>
      </c>
    </row>
    <row r="22" spans="1:7" x14ac:dyDescent="0.25">
      <c r="B22" s="22">
        <v>1945</v>
      </c>
      <c r="C22" s="23">
        <v>2.8</v>
      </c>
      <c r="D22" s="23">
        <v>26.7</v>
      </c>
      <c r="E22" s="23">
        <v>1943.4</v>
      </c>
      <c r="F22" s="23">
        <v>61.9</v>
      </c>
      <c r="G22" s="23">
        <v>28.9</v>
      </c>
    </row>
    <row r="23" spans="1:7" x14ac:dyDescent="0.25">
      <c r="B23" s="22">
        <v>2037</v>
      </c>
      <c r="C23" s="23">
        <v>2.7</v>
      </c>
      <c r="D23" s="23">
        <v>23.4</v>
      </c>
      <c r="E23" s="23">
        <v>2035.3</v>
      </c>
      <c r="F23" s="23">
        <v>65.900000000000006</v>
      </c>
      <c r="G23" s="23">
        <v>30.8</v>
      </c>
    </row>
    <row r="24" spans="1:7" x14ac:dyDescent="0.25">
      <c r="B24" s="22">
        <v>2128</v>
      </c>
      <c r="C24" s="23">
        <v>2.7</v>
      </c>
      <c r="D24" s="23">
        <v>43.3</v>
      </c>
      <c r="E24" s="23">
        <v>2126.1999999999998</v>
      </c>
      <c r="F24" s="23">
        <v>69.400000000000006</v>
      </c>
      <c r="G24" s="23">
        <v>33.1</v>
      </c>
    </row>
    <row r="25" spans="1:7" x14ac:dyDescent="0.25">
      <c r="B25" s="22">
        <v>2220</v>
      </c>
      <c r="C25" s="23">
        <v>2.7</v>
      </c>
      <c r="D25" s="23">
        <v>37.799999999999997</v>
      </c>
      <c r="E25" s="23">
        <v>2218.1</v>
      </c>
      <c r="F25" s="23">
        <v>72.7</v>
      </c>
      <c r="G25" s="23">
        <v>35.9</v>
      </c>
    </row>
    <row r="26" spans="1:7" x14ac:dyDescent="0.25">
      <c r="B26" s="22">
        <v>2311</v>
      </c>
      <c r="C26" s="23">
        <v>2.5</v>
      </c>
      <c r="D26" s="23">
        <v>65.7</v>
      </c>
      <c r="E26" s="23">
        <v>2309</v>
      </c>
      <c r="F26" s="23">
        <v>75.2</v>
      </c>
      <c r="G26" s="23">
        <v>39</v>
      </c>
    </row>
    <row r="27" spans="1:7" x14ac:dyDescent="0.25">
      <c r="B27" s="22">
        <v>2403</v>
      </c>
      <c r="C27" s="23">
        <v>2.4</v>
      </c>
      <c r="D27" s="23">
        <v>60.6</v>
      </c>
      <c r="E27" s="23">
        <v>2400.9</v>
      </c>
      <c r="F27" s="23">
        <v>77</v>
      </c>
      <c r="G27" s="23">
        <v>42.5</v>
      </c>
    </row>
    <row r="28" spans="1:7" x14ac:dyDescent="0.25">
      <c r="B28" s="22">
        <v>2494</v>
      </c>
      <c r="C28" s="23">
        <v>1.1000000000000001</v>
      </c>
      <c r="D28" s="23">
        <v>48.5</v>
      </c>
      <c r="E28" s="23">
        <v>2491.9</v>
      </c>
      <c r="F28" s="23">
        <v>78.5</v>
      </c>
      <c r="G28" s="23">
        <v>44.8</v>
      </c>
    </row>
    <row r="29" spans="1:7" x14ac:dyDescent="0.25">
      <c r="B29" s="22">
        <v>2586</v>
      </c>
      <c r="C29" s="23">
        <v>1.1000000000000001</v>
      </c>
      <c r="D29" s="23">
        <v>36.700000000000003</v>
      </c>
      <c r="E29" s="23">
        <v>2583.9</v>
      </c>
      <c r="F29" s="23">
        <v>79.8</v>
      </c>
      <c r="G29" s="23">
        <v>46</v>
      </c>
    </row>
    <row r="30" spans="1:7" x14ac:dyDescent="0.25">
      <c r="B30" s="22">
        <v>2678</v>
      </c>
      <c r="C30" s="23">
        <v>1</v>
      </c>
      <c r="D30" s="23">
        <v>27.3</v>
      </c>
      <c r="E30" s="23">
        <v>2675.9</v>
      </c>
      <c r="F30" s="23">
        <v>81.2</v>
      </c>
      <c r="G30" s="23">
        <v>46.9</v>
      </c>
    </row>
    <row r="31" spans="1:7" x14ac:dyDescent="0.25">
      <c r="B31" s="22">
        <v>2769</v>
      </c>
      <c r="C31" s="23">
        <v>0.9</v>
      </c>
      <c r="D31" s="23">
        <v>18</v>
      </c>
      <c r="E31" s="23">
        <v>2766.8</v>
      </c>
      <c r="F31" s="23">
        <v>82.6</v>
      </c>
      <c r="G31" s="23">
        <v>47.5</v>
      </c>
    </row>
    <row r="32" spans="1:7" x14ac:dyDescent="0.25">
      <c r="B32" s="24">
        <v>2861</v>
      </c>
      <c r="C32" s="23">
        <v>1</v>
      </c>
      <c r="D32" s="23">
        <v>2</v>
      </c>
      <c r="E32" s="23">
        <v>2858.8</v>
      </c>
      <c r="F32" s="23">
        <v>84.1</v>
      </c>
      <c r="G32" s="23">
        <v>47.8</v>
      </c>
    </row>
    <row r="33" spans="2:7" x14ac:dyDescent="0.25">
      <c r="B33" s="24">
        <v>2953</v>
      </c>
      <c r="C33" s="23">
        <v>1</v>
      </c>
      <c r="D33" s="23">
        <v>342.9</v>
      </c>
      <c r="E33" s="23">
        <v>2950.8</v>
      </c>
      <c r="F33" s="23">
        <v>85.7</v>
      </c>
      <c r="G33" s="23">
        <v>47.6</v>
      </c>
    </row>
    <row r="34" spans="2:7" x14ac:dyDescent="0.25">
      <c r="B34" s="24">
        <v>3045</v>
      </c>
      <c r="C34" s="23">
        <v>1.1000000000000001</v>
      </c>
      <c r="D34" s="23">
        <v>328.3</v>
      </c>
      <c r="E34" s="23">
        <v>3042.8</v>
      </c>
      <c r="F34" s="23">
        <v>87.2</v>
      </c>
      <c r="G34" s="23">
        <v>46.9</v>
      </c>
    </row>
    <row r="35" spans="2:7" x14ac:dyDescent="0.25">
      <c r="B35" s="24">
        <v>3139</v>
      </c>
      <c r="C35" s="23">
        <v>0.9</v>
      </c>
      <c r="D35" s="23">
        <v>308.8</v>
      </c>
      <c r="E35" s="23">
        <v>3136.8</v>
      </c>
      <c r="F35" s="23">
        <v>88.4</v>
      </c>
      <c r="G35" s="23">
        <v>45.8</v>
      </c>
    </row>
    <row r="36" spans="2:7" x14ac:dyDescent="0.25">
      <c r="B36" s="24">
        <v>3233</v>
      </c>
      <c r="C36" s="23">
        <v>1.9</v>
      </c>
      <c r="D36" s="23">
        <v>17.600000000000001</v>
      </c>
      <c r="E36" s="23">
        <v>3230.8</v>
      </c>
      <c r="F36" s="23">
        <v>90.4</v>
      </c>
      <c r="G36" s="23">
        <v>45.7</v>
      </c>
    </row>
    <row r="37" spans="2:7" x14ac:dyDescent="0.25">
      <c r="B37" s="24">
        <v>3328</v>
      </c>
      <c r="C37" s="23">
        <v>1.6</v>
      </c>
      <c r="D37" s="23">
        <v>358.2</v>
      </c>
      <c r="E37" s="23">
        <v>3325.7</v>
      </c>
      <c r="F37" s="23">
        <v>93.2</v>
      </c>
      <c r="G37" s="23">
        <v>46.1</v>
      </c>
    </row>
    <row r="38" spans="2:7" x14ac:dyDescent="0.25">
      <c r="B38" s="24">
        <v>3423</v>
      </c>
      <c r="C38" s="23">
        <v>1.8</v>
      </c>
      <c r="D38" s="23">
        <v>17.5</v>
      </c>
      <c r="E38" s="23">
        <v>3420.7</v>
      </c>
      <c r="F38" s="23">
        <v>96</v>
      </c>
      <c r="G38" s="23">
        <v>46.5</v>
      </c>
    </row>
    <row r="39" spans="2:7" x14ac:dyDescent="0.25">
      <c r="B39" s="24">
        <v>3517</v>
      </c>
      <c r="C39" s="23">
        <v>2.5</v>
      </c>
      <c r="D39" s="23">
        <v>41.6</v>
      </c>
      <c r="E39" s="23">
        <v>3514.6</v>
      </c>
      <c r="F39" s="23">
        <v>98.9</v>
      </c>
      <c r="G39" s="23">
        <v>48.4</v>
      </c>
    </row>
    <row r="40" spans="2:7" x14ac:dyDescent="0.25">
      <c r="B40" s="24">
        <v>3612</v>
      </c>
      <c r="C40" s="23">
        <v>2</v>
      </c>
      <c r="D40" s="23">
        <v>33.5</v>
      </c>
      <c r="E40" s="23">
        <v>3609.5</v>
      </c>
      <c r="F40" s="23">
        <v>101.8</v>
      </c>
      <c r="G40" s="23">
        <v>50.6</v>
      </c>
    </row>
    <row r="41" spans="2:7" x14ac:dyDescent="0.25">
      <c r="B41" s="24">
        <v>3706</v>
      </c>
      <c r="C41" s="23">
        <v>2.9</v>
      </c>
      <c r="D41" s="23">
        <v>33.799999999999997</v>
      </c>
      <c r="E41" s="23">
        <v>3703.5</v>
      </c>
      <c r="F41" s="23">
        <v>105.2</v>
      </c>
      <c r="G41" s="23">
        <v>52.9</v>
      </c>
    </row>
    <row r="42" spans="2:7" x14ac:dyDescent="0.25">
      <c r="B42" s="24">
        <v>3801</v>
      </c>
      <c r="C42" s="23">
        <v>2.4</v>
      </c>
      <c r="D42" s="23">
        <v>27.7</v>
      </c>
      <c r="E42" s="23">
        <v>3798.4</v>
      </c>
      <c r="F42" s="23">
        <v>108.9</v>
      </c>
      <c r="G42" s="23">
        <v>55.1</v>
      </c>
    </row>
    <row r="43" spans="2:7" x14ac:dyDescent="0.25">
      <c r="B43" s="24">
        <v>3896</v>
      </c>
      <c r="C43" s="23">
        <v>4.5</v>
      </c>
      <c r="D43" s="23">
        <v>31.8</v>
      </c>
      <c r="E43" s="23">
        <v>3893.2</v>
      </c>
      <c r="F43" s="23">
        <v>113.9</v>
      </c>
      <c r="G43" s="23">
        <v>58</v>
      </c>
    </row>
    <row r="44" spans="2:7" x14ac:dyDescent="0.25">
      <c r="B44" s="24">
        <v>3990</v>
      </c>
      <c r="C44" s="23">
        <v>3.9</v>
      </c>
      <c r="D44" s="23">
        <v>31.3</v>
      </c>
      <c r="E44" s="23">
        <v>3986.9</v>
      </c>
      <c r="F44" s="23">
        <v>119.7</v>
      </c>
      <c r="G44" s="23">
        <v>61.6</v>
      </c>
    </row>
    <row r="45" spans="2:7" x14ac:dyDescent="0.25">
      <c r="B45" s="24">
        <v>4085</v>
      </c>
      <c r="C45" s="23">
        <v>3.5</v>
      </c>
      <c r="D45" s="23">
        <v>30</v>
      </c>
      <c r="E45" s="23">
        <v>4081.7</v>
      </c>
      <c r="F45" s="23">
        <v>125</v>
      </c>
      <c r="G45" s="23">
        <v>64.8</v>
      </c>
    </row>
    <row r="46" spans="2:7" x14ac:dyDescent="0.25">
      <c r="B46" s="24">
        <v>4179</v>
      </c>
      <c r="C46" s="23">
        <v>3.2</v>
      </c>
      <c r="D46" s="23">
        <v>24.8</v>
      </c>
      <c r="E46" s="23">
        <v>4175.6000000000004</v>
      </c>
      <c r="F46" s="23">
        <v>129.9</v>
      </c>
      <c r="G46" s="23">
        <v>67.3</v>
      </c>
    </row>
    <row r="47" spans="2:7" x14ac:dyDescent="0.25">
      <c r="B47" s="24">
        <v>4273</v>
      </c>
      <c r="C47" s="23">
        <v>3</v>
      </c>
      <c r="D47" s="23">
        <v>21.3</v>
      </c>
      <c r="E47" s="23">
        <v>4269.3999999999996</v>
      </c>
      <c r="F47" s="23">
        <v>134.5</v>
      </c>
      <c r="G47" s="23">
        <v>69.3</v>
      </c>
    </row>
    <row r="48" spans="2:7" x14ac:dyDescent="0.25">
      <c r="B48" s="24">
        <v>4368</v>
      </c>
      <c r="C48" s="23">
        <v>2.8</v>
      </c>
      <c r="D48" s="23">
        <v>21.8</v>
      </c>
      <c r="E48" s="23">
        <v>4364.3</v>
      </c>
      <c r="F48" s="23">
        <v>139</v>
      </c>
      <c r="G48" s="23">
        <v>71</v>
      </c>
    </row>
    <row r="49" spans="2:7" x14ac:dyDescent="0.25">
      <c r="B49" s="24">
        <v>4463</v>
      </c>
      <c r="C49" s="23">
        <v>2.7</v>
      </c>
      <c r="D49" s="23">
        <v>18</v>
      </c>
      <c r="E49" s="23">
        <v>4459.2</v>
      </c>
      <c r="F49" s="23">
        <v>143.30000000000001</v>
      </c>
      <c r="G49" s="23">
        <v>72.599999999999994</v>
      </c>
    </row>
    <row r="50" spans="2:7" x14ac:dyDescent="0.25">
      <c r="B50" s="24">
        <v>4557</v>
      </c>
      <c r="C50" s="23">
        <v>2.7</v>
      </c>
      <c r="D50" s="23">
        <v>13.9</v>
      </c>
      <c r="E50" s="23">
        <v>4553.1000000000004</v>
      </c>
      <c r="F50" s="23">
        <v>147.6</v>
      </c>
      <c r="G50" s="23">
        <v>73.8</v>
      </c>
    </row>
    <row r="51" spans="2:7" x14ac:dyDescent="0.25">
      <c r="B51" s="24">
        <v>4652</v>
      </c>
      <c r="C51" s="23">
        <v>3.6</v>
      </c>
      <c r="D51" s="23">
        <v>39.799999999999997</v>
      </c>
      <c r="E51" s="23">
        <v>4648</v>
      </c>
      <c r="F51" s="23">
        <v>152</v>
      </c>
      <c r="G51" s="23">
        <v>76.3</v>
      </c>
    </row>
    <row r="52" spans="2:7" x14ac:dyDescent="0.25">
      <c r="B52" s="24">
        <v>4747</v>
      </c>
      <c r="C52" s="23">
        <v>3.5</v>
      </c>
      <c r="D52" s="23">
        <v>38.799999999999997</v>
      </c>
      <c r="E52" s="23">
        <v>4742.8</v>
      </c>
      <c r="F52" s="23">
        <v>156.6</v>
      </c>
      <c r="G52" s="23">
        <v>80</v>
      </c>
    </row>
    <row r="53" spans="2:7" x14ac:dyDescent="0.25">
      <c r="B53" s="24">
        <v>4841</v>
      </c>
      <c r="C53" s="23">
        <v>3.4</v>
      </c>
      <c r="D53" s="23">
        <v>37.1</v>
      </c>
      <c r="E53" s="23">
        <v>4836.6000000000004</v>
      </c>
      <c r="F53" s="23">
        <v>161</v>
      </c>
      <c r="G53" s="23">
        <v>83.5</v>
      </c>
    </row>
    <row r="54" spans="2:7" x14ac:dyDescent="0.25">
      <c r="B54" s="24">
        <v>4936</v>
      </c>
      <c r="C54" s="23">
        <v>3.3</v>
      </c>
      <c r="D54" s="23">
        <v>31.7</v>
      </c>
      <c r="E54" s="23">
        <v>4931.3999999999996</v>
      </c>
      <c r="F54" s="23">
        <v>165.6</v>
      </c>
      <c r="G54" s="23">
        <v>86.6</v>
      </c>
    </row>
    <row r="55" spans="2:7" x14ac:dyDescent="0.25">
      <c r="B55" s="24">
        <v>5030</v>
      </c>
      <c r="C55" s="23">
        <v>3.1</v>
      </c>
      <c r="D55" s="23">
        <v>27.6</v>
      </c>
      <c r="E55" s="23">
        <v>5025.3</v>
      </c>
      <c r="F55" s="23">
        <v>170.2</v>
      </c>
      <c r="G55" s="23">
        <v>89.2</v>
      </c>
    </row>
    <row r="56" spans="2:7" x14ac:dyDescent="0.25">
      <c r="B56" s="24">
        <v>5125</v>
      </c>
      <c r="C56" s="23">
        <v>2.9</v>
      </c>
      <c r="D56" s="23">
        <v>19.100000000000001</v>
      </c>
      <c r="E56" s="23">
        <v>5120.2</v>
      </c>
      <c r="F56" s="23">
        <v>174.7</v>
      </c>
      <c r="G56" s="23">
        <v>91.2</v>
      </c>
    </row>
    <row r="57" spans="2:7" x14ac:dyDescent="0.25">
      <c r="B57" s="24">
        <v>5220</v>
      </c>
      <c r="C57" s="23">
        <v>2.5</v>
      </c>
      <c r="D57" s="23">
        <v>19.100000000000001</v>
      </c>
      <c r="E57" s="23">
        <v>5215.1000000000004</v>
      </c>
      <c r="F57" s="23">
        <v>178.9</v>
      </c>
      <c r="G57" s="23">
        <v>92.6</v>
      </c>
    </row>
    <row r="58" spans="2:7" x14ac:dyDescent="0.25">
      <c r="B58" s="24">
        <v>5315</v>
      </c>
      <c r="C58" s="23">
        <v>2.4</v>
      </c>
      <c r="D58" s="23">
        <v>15.1</v>
      </c>
      <c r="E58" s="23">
        <v>5310</v>
      </c>
      <c r="F58" s="23">
        <v>182.8</v>
      </c>
      <c r="G58" s="23">
        <v>93.8</v>
      </c>
    </row>
    <row r="59" spans="2:7" x14ac:dyDescent="0.25">
      <c r="B59" s="24">
        <v>5409</v>
      </c>
      <c r="C59" s="23">
        <v>2.2999999999999998</v>
      </c>
      <c r="D59" s="23">
        <v>11.9</v>
      </c>
      <c r="E59" s="23">
        <v>5403.9</v>
      </c>
      <c r="F59" s="23">
        <v>186.6</v>
      </c>
      <c r="G59" s="23">
        <v>94.7</v>
      </c>
    </row>
    <row r="60" spans="2:7" x14ac:dyDescent="0.25">
      <c r="B60" s="24">
        <v>5504</v>
      </c>
      <c r="C60" s="23">
        <v>2</v>
      </c>
      <c r="D60" s="23">
        <v>6.7</v>
      </c>
      <c r="E60" s="23">
        <v>5498.8</v>
      </c>
      <c r="F60" s="23">
        <v>190.1</v>
      </c>
      <c r="G60" s="23">
        <v>95.3</v>
      </c>
    </row>
    <row r="61" spans="2:7" x14ac:dyDescent="0.25">
      <c r="B61" s="24">
        <v>5598</v>
      </c>
      <c r="C61" s="23">
        <v>1.8</v>
      </c>
      <c r="D61" s="23">
        <v>1.3</v>
      </c>
      <c r="E61" s="23">
        <v>5592.8</v>
      </c>
      <c r="F61" s="23">
        <v>193.2</v>
      </c>
      <c r="G61" s="23">
        <v>95.6</v>
      </c>
    </row>
    <row r="62" spans="2:7" x14ac:dyDescent="0.25">
      <c r="B62" s="24">
        <v>5693</v>
      </c>
      <c r="C62" s="23">
        <v>0.7</v>
      </c>
      <c r="D62" s="23">
        <v>315.5</v>
      </c>
      <c r="E62" s="23">
        <v>5687.8</v>
      </c>
      <c r="F62" s="23">
        <v>195.1</v>
      </c>
      <c r="G62" s="23">
        <v>95.2</v>
      </c>
    </row>
    <row r="63" spans="2:7" x14ac:dyDescent="0.25">
      <c r="B63" s="24">
        <v>5787</v>
      </c>
      <c r="C63" s="23">
        <v>2</v>
      </c>
      <c r="D63" s="23">
        <v>63.3</v>
      </c>
      <c r="E63" s="23">
        <v>5781.7</v>
      </c>
      <c r="F63" s="23">
        <v>196.2</v>
      </c>
      <c r="G63" s="23">
        <v>96.2</v>
      </c>
    </row>
    <row r="64" spans="2:7" x14ac:dyDescent="0.25">
      <c r="B64" s="24">
        <v>5882</v>
      </c>
      <c r="C64" s="23">
        <v>1.6</v>
      </c>
      <c r="D64" s="23">
        <v>53.4</v>
      </c>
      <c r="E64" s="23">
        <v>5876.7</v>
      </c>
      <c r="F64" s="23">
        <v>197.8</v>
      </c>
      <c r="G64" s="23">
        <v>98.8</v>
      </c>
    </row>
    <row r="65" spans="2:7" x14ac:dyDescent="0.25">
      <c r="B65" s="24">
        <v>5976</v>
      </c>
      <c r="C65" s="23">
        <v>1.4</v>
      </c>
      <c r="D65" s="23">
        <v>32.9</v>
      </c>
      <c r="E65" s="23">
        <v>5970.7</v>
      </c>
      <c r="F65" s="23">
        <v>199.5</v>
      </c>
      <c r="G65" s="23">
        <v>100.5</v>
      </c>
    </row>
    <row r="66" spans="2:7" x14ac:dyDescent="0.25">
      <c r="B66" s="24">
        <v>6071</v>
      </c>
      <c r="C66" s="23">
        <v>1.4</v>
      </c>
      <c r="D66" s="23">
        <v>32.6</v>
      </c>
      <c r="E66" s="23">
        <v>6065.6</v>
      </c>
      <c r="F66" s="23">
        <v>201.5</v>
      </c>
      <c r="G66" s="23">
        <v>101.7</v>
      </c>
    </row>
    <row r="67" spans="2:7" x14ac:dyDescent="0.25">
      <c r="B67" s="24">
        <v>6165</v>
      </c>
      <c r="C67" s="23">
        <v>1.5</v>
      </c>
      <c r="D67" s="23">
        <v>34.9</v>
      </c>
      <c r="E67" s="23">
        <v>6159.6</v>
      </c>
      <c r="F67" s="23">
        <v>203.4</v>
      </c>
      <c r="G67" s="23">
        <v>103</v>
      </c>
    </row>
    <row r="68" spans="2:7" x14ac:dyDescent="0.25">
      <c r="B68" s="24">
        <v>6212</v>
      </c>
      <c r="C68" s="23">
        <v>1.1000000000000001</v>
      </c>
      <c r="D68" s="23">
        <v>77.599999999999994</v>
      </c>
      <c r="E68" s="23">
        <v>6206.6</v>
      </c>
      <c r="F68" s="23">
        <v>204</v>
      </c>
      <c r="G68" s="23">
        <v>103.8</v>
      </c>
    </row>
    <row r="69" spans="2:7" x14ac:dyDescent="0.25">
      <c r="B69" s="24">
        <v>6260</v>
      </c>
      <c r="C69" s="23">
        <v>3.4</v>
      </c>
      <c r="D69" s="23">
        <v>152.4</v>
      </c>
      <c r="E69" s="23">
        <v>6254.6</v>
      </c>
      <c r="F69" s="23">
        <v>202.9</v>
      </c>
      <c r="G69" s="23">
        <v>105</v>
      </c>
    </row>
    <row r="70" spans="2:7" x14ac:dyDescent="0.25">
      <c r="B70" s="24">
        <v>6307</v>
      </c>
      <c r="C70" s="23">
        <v>5.7</v>
      </c>
      <c r="D70" s="23">
        <v>160.5</v>
      </c>
      <c r="E70" s="23">
        <v>6301.4</v>
      </c>
      <c r="F70" s="23">
        <v>199.4</v>
      </c>
      <c r="G70" s="23">
        <v>106.4</v>
      </c>
    </row>
    <row r="71" spans="2:7" x14ac:dyDescent="0.25">
      <c r="B71" s="24">
        <v>6355</v>
      </c>
      <c r="C71" s="23">
        <v>6.8</v>
      </c>
      <c r="D71" s="23">
        <v>170.6</v>
      </c>
      <c r="E71" s="23">
        <v>6349.1</v>
      </c>
      <c r="F71" s="23">
        <v>194.4</v>
      </c>
      <c r="G71" s="23">
        <v>107.6</v>
      </c>
    </row>
    <row r="72" spans="2:7" x14ac:dyDescent="0.25">
      <c r="B72" s="24">
        <v>6402</v>
      </c>
      <c r="C72" s="23">
        <v>8.8000000000000007</v>
      </c>
      <c r="D72" s="23">
        <v>171.6</v>
      </c>
      <c r="E72" s="23">
        <v>6395.7</v>
      </c>
      <c r="F72" s="23">
        <v>188.1</v>
      </c>
      <c r="G72" s="23">
        <v>108.6</v>
      </c>
    </row>
    <row r="73" spans="2:7" x14ac:dyDescent="0.25">
      <c r="B73" s="24">
        <v>6449</v>
      </c>
      <c r="C73" s="23">
        <v>10.3</v>
      </c>
      <c r="D73" s="23">
        <v>164.2</v>
      </c>
      <c r="E73" s="23">
        <v>6442</v>
      </c>
      <c r="F73" s="23">
        <v>180.5</v>
      </c>
      <c r="G73" s="23">
        <v>110.3</v>
      </c>
    </row>
    <row r="74" spans="2:7" x14ac:dyDescent="0.25">
      <c r="B74" s="24">
        <v>6496</v>
      </c>
      <c r="C74" s="23">
        <v>12.9</v>
      </c>
      <c r="D74" s="23">
        <v>167.5</v>
      </c>
      <c r="E74" s="23">
        <v>6488.1</v>
      </c>
      <c r="F74" s="23">
        <v>171.3</v>
      </c>
      <c r="G74" s="23">
        <v>112.6</v>
      </c>
    </row>
    <row r="75" spans="2:7" x14ac:dyDescent="0.25">
      <c r="B75" s="24">
        <v>6544</v>
      </c>
      <c r="C75" s="23">
        <v>14.7</v>
      </c>
      <c r="D75" s="23">
        <v>171.7</v>
      </c>
      <c r="E75" s="23">
        <v>6534.7</v>
      </c>
      <c r="F75" s="23">
        <v>160.1</v>
      </c>
      <c r="G75" s="23">
        <v>114.6</v>
      </c>
    </row>
    <row r="76" spans="2:7" x14ac:dyDescent="0.25">
      <c r="B76" s="24">
        <v>6591</v>
      </c>
      <c r="C76" s="23">
        <v>16.7</v>
      </c>
      <c r="D76" s="23">
        <v>173.9</v>
      </c>
      <c r="E76" s="23">
        <v>6579.9</v>
      </c>
      <c r="F76" s="23">
        <v>147.4</v>
      </c>
      <c r="G76" s="23">
        <v>116.2</v>
      </c>
    </row>
    <row r="77" spans="2:7" x14ac:dyDescent="0.25">
      <c r="B77" s="24">
        <v>6639</v>
      </c>
      <c r="C77" s="23">
        <v>19.3</v>
      </c>
      <c r="D77" s="23">
        <v>176.6</v>
      </c>
      <c r="E77" s="23">
        <v>6625.6</v>
      </c>
      <c r="F77" s="23">
        <v>132.69999999999999</v>
      </c>
      <c r="G77" s="23">
        <v>117.4</v>
      </c>
    </row>
    <row r="78" spans="2:7" x14ac:dyDescent="0.25">
      <c r="B78" s="24">
        <v>6686</v>
      </c>
      <c r="C78" s="23">
        <v>22.6</v>
      </c>
      <c r="D78" s="23">
        <v>180.7</v>
      </c>
      <c r="E78" s="23">
        <v>6669.5</v>
      </c>
      <c r="F78" s="23">
        <v>115.9</v>
      </c>
      <c r="G78" s="23">
        <v>117.7</v>
      </c>
    </row>
    <row r="79" spans="2:7" x14ac:dyDescent="0.25">
      <c r="B79" s="24">
        <v>6733</v>
      </c>
      <c r="C79" s="23">
        <v>25.8</v>
      </c>
      <c r="D79" s="23">
        <v>181.9</v>
      </c>
      <c r="E79" s="23">
        <v>6712.3</v>
      </c>
      <c r="F79" s="23">
        <v>96.6</v>
      </c>
      <c r="G79" s="23">
        <v>117.3</v>
      </c>
    </row>
    <row r="80" spans="2:7" x14ac:dyDescent="0.25">
      <c r="B80" s="24">
        <v>6780</v>
      </c>
      <c r="C80" s="23">
        <v>30.5</v>
      </c>
      <c r="D80" s="23">
        <v>182.8</v>
      </c>
      <c r="E80" s="23">
        <v>6753.8</v>
      </c>
      <c r="F80" s="23">
        <v>74.5</v>
      </c>
      <c r="G80" s="23">
        <v>116.4</v>
      </c>
    </row>
    <row r="81" spans="2:7" x14ac:dyDescent="0.25">
      <c r="B81" s="24">
        <v>6828</v>
      </c>
      <c r="C81" s="23">
        <v>33.9</v>
      </c>
      <c r="D81" s="23">
        <v>183.3</v>
      </c>
      <c r="E81" s="23">
        <v>6794.4</v>
      </c>
      <c r="F81" s="23">
        <v>48.9</v>
      </c>
      <c r="G81" s="23">
        <v>115</v>
      </c>
    </row>
    <row r="82" spans="2:7" x14ac:dyDescent="0.25">
      <c r="B82" s="24">
        <v>6875</v>
      </c>
      <c r="C82" s="23">
        <v>36.1</v>
      </c>
      <c r="D82" s="23">
        <v>180.5</v>
      </c>
      <c r="E82" s="23">
        <v>6832.9</v>
      </c>
      <c r="F82" s="23">
        <v>22</v>
      </c>
      <c r="G82" s="23">
        <v>114.1</v>
      </c>
    </row>
    <row r="83" spans="2:7" x14ac:dyDescent="0.25">
      <c r="B83" s="24">
        <v>6922</v>
      </c>
      <c r="C83" s="23">
        <v>37.200000000000003</v>
      </c>
      <c r="D83" s="23">
        <v>179.1</v>
      </c>
      <c r="E83" s="23">
        <v>6870.6</v>
      </c>
      <c r="F83" s="23">
        <v>-6.1</v>
      </c>
      <c r="G83" s="23">
        <v>114.2</v>
      </c>
    </row>
    <row r="84" spans="2:7" x14ac:dyDescent="0.25">
      <c r="B84" s="24">
        <v>6969</v>
      </c>
      <c r="C84" s="23">
        <v>38.200000000000003</v>
      </c>
      <c r="D84" s="23">
        <v>180.3</v>
      </c>
      <c r="E84" s="23">
        <v>6907.8</v>
      </c>
      <c r="F84" s="23">
        <v>-34.799999999999997</v>
      </c>
      <c r="G84" s="23">
        <v>114.4</v>
      </c>
    </row>
    <row r="85" spans="2:7" x14ac:dyDescent="0.25">
      <c r="B85" s="24">
        <v>7017</v>
      </c>
      <c r="C85" s="23">
        <v>41.2</v>
      </c>
      <c r="D85" s="23">
        <v>183</v>
      </c>
      <c r="E85" s="23">
        <v>6944.7</v>
      </c>
      <c r="F85" s="23">
        <v>-65.400000000000006</v>
      </c>
      <c r="G85" s="23">
        <v>113.5</v>
      </c>
    </row>
    <row r="86" spans="2:7" x14ac:dyDescent="0.25">
      <c r="B86" s="24">
        <v>7064</v>
      </c>
      <c r="C86" s="23">
        <v>46.8</v>
      </c>
      <c r="D86" s="23">
        <v>182.4</v>
      </c>
      <c r="E86" s="23">
        <v>6978.5</v>
      </c>
      <c r="F86" s="23">
        <v>-98</v>
      </c>
      <c r="G86" s="23">
        <v>111.9</v>
      </c>
    </row>
    <row r="87" spans="2:7" x14ac:dyDescent="0.25">
      <c r="B87" s="24">
        <v>7111</v>
      </c>
      <c r="C87" s="23">
        <v>50.6</v>
      </c>
      <c r="D87" s="23">
        <v>179.9</v>
      </c>
      <c r="E87" s="23">
        <v>7009.5</v>
      </c>
      <c r="F87" s="23">
        <v>-133.30000000000001</v>
      </c>
      <c r="G87" s="23">
        <v>111.3</v>
      </c>
    </row>
    <row r="88" spans="2:7" x14ac:dyDescent="0.25">
      <c r="B88" s="24">
        <v>7158</v>
      </c>
      <c r="C88" s="23">
        <v>52.6</v>
      </c>
      <c r="D88" s="23">
        <v>178.9</v>
      </c>
      <c r="E88" s="23">
        <v>7038.7</v>
      </c>
      <c r="F88" s="23">
        <v>-170.2</v>
      </c>
      <c r="G88" s="23">
        <v>111.6</v>
      </c>
    </row>
    <row r="89" spans="2:7" x14ac:dyDescent="0.25">
      <c r="B89" s="24">
        <v>7206</v>
      </c>
      <c r="C89" s="23">
        <v>54</v>
      </c>
      <c r="D89" s="23">
        <v>179.2</v>
      </c>
      <c r="E89" s="23">
        <v>7067.4</v>
      </c>
      <c r="F89" s="23">
        <v>-208.6</v>
      </c>
      <c r="G89" s="23">
        <v>112.3</v>
      </c>
    </row>
    <row r="90" spans="2:7" x14ac:dyDescent="0.25">
      <c r="B90" s="24">
        <v>7253</v>
      </c>
      <c r="C90" s="23">
        <v>57</v>
      </c>
      <c r="D90" s="23">
        <v>177.5</v>
      </c>
      <c r="E90" s="23">
        <v>7094</v>
      </c>
      <c r="F90" s="23">
        <v>-247.3</v>
      </c>
      <c r="G90" s="23">
        <v>113.4</v>
      </c>
    </row>
    <row r="91" spans="2:7" x14ac:dyDescent="0.25">
      <c r="B91" s="24">
        <v>7301</v>
      </c>
      <c r="C91" s="23">
        <v>61.2</v>
      </c>
      <c r="D91" s="23">
        <v>178</v>
      </c>
      <c r="E91" s="23">
        <v>7118.7</v>
      </c>
      <c r="F91" s="23">
        <v>-288.5</v>
      </c>
      <c r="G91" s="23">
        <v>115</v>
      </c>
    </row>
    <row r="92" spans="2:7" x14ac:dyDescent="0.25">
      <c r="B92" s="24">
        <v>7348</v>
      </c>
      <c r="C92" s="23">
        <v>63.3</v>
      </c>
      <c r="D92" s="23">
        <v>178.9</v>
      </c>
      <c r="E92" s="23">
        <v>7140.5</v>
      </c>
      <c r="F92" s="23">
        <v>-330.1</v>
      </c>
      <c r="G92" s="23">
        <v>116.1</v>
      </c>
    </row>
    <row r="93" spans="2:7" x14ac:dyDescent="0.25">
      <c r="B93" s="24">
        <v>7395</v>
      </c>
      <c r="C93" s="23">
        <v>64.8</v>
      </c>
      <c r="D93" s="23">
        <v>178.9</v>
      </c>
      <c r="E93" s="23">
        <v>7161.1</v>
      </c>
      <c r="F93" s="23">
        <v>-372.3</v>
      </c>
      <c r="G93" s="23">
        <v>117</v>
      </c>
    </row>
    <row r="94" spans="2:7" x14ac:dyDescent="0.25">
      <c r="B94" s="24">
        <v>7442</v>
      </c>
      <c r="C94" s="23">
        <v>68.8</v>
      </c>
      <c r="D94" s="23">
        <v>179.2</v>
      </c>
      <c r="E94" s="23">
        <v>7179.6</v>
      </c>
      <c r="F94" s="23">
        <v>-415.5</v>
      </c>
      <c r="G94" s="23">
        <v>117.7</v>
      </c>
    </row>
    <row r="95" spans="2:7" x14ac:dyDescent="0.25">
      <c r="B95" s="24">
        <v>7490</v>
      </c>
      <c r="C95" s="23">
        <v>74.8</v>
      </c>
      <c r="D95" s="23">
        <v>182.7</v>
      </c>
      <c r="E95" s="23">
        <v>7194.6</v>
      </c>
      <c r="F95" s="23">
        <v>-461.1</v>
      </c>
      <c r="G95" s="23">
        <v>116.9</v>
      </c>
    </row>
    <row r="96" spans="2:7" x14ac:dyDescent="0.25">
      <c r="B96" s="24">
        <v>7537</v>
      </c>
      <c r="C96" s="23">
        <v>79.3</v>
      </c>
      <c r="D96" s="23">
        <v>183.3</v>
      </c>
      <c r="E96" s="23">
        <v>7205.1</v>
      </c>
      <c r="F96" s="23">
        <v>-506.8</v>
      </c>
      <c r="G96" s="23">
        <v>114.5</v>
      </c>
    </row>
    <row r="97" spans="2:7" x14ac:dyDescent="0.25">
      <c r="B97" s="24">
        <v>7570</v>
      </c>
      <c r="C97" s="23">
        <v>84.8</v>
      </c>
      <c r="D97" s="23">
        <v>185.1</v>
      </c>
      <c r="E97" s="23">
        <v>7209.7</v>
      </c>
      <c r="F97" s="23">
        <v>-539.4</v>
      </c>
      <c r="G97" s="23">
        <v>112.1</v>
      </c>
    </row>
    <row r="98" spans="2:7" x14ac:dyDescent="0.25">
      <c r="B98" s="24">
        <v>7651</v>
      </c>
      <c r="C98" s="23">
        <v>86.9</v>
      </c>
      <c r="D98" s="23">
        <v>185.4</v>
      </c>
      <c r="E98" s="23">
        <v>7215.6</v>
      </c>
      <c r="F98" s="23">
        <v>-619.79999999999995</v>
      </c>
      <c r="G98" s="23">
        <v>104.7</v>
      </c>
    </row>
    <row r="99" spans="2:7" x14ac:dyDescent="0.25">
      <c r="B99" s="24">
        <v>7742</v>
      </c>
      <c r="C99" s="23">
        <v>87.4</v>
      </c>
      <c r="D99" s="23">
        <v>183.5</v>
      </c>
      <c r="E99" s="23">
        <v>7220.1</v>
      </c>
      <c r="F99" s="23">
        <v>-710.4</v>
      </c>
      <c r="G99" s="23">
        <v>97.6</v>
      </c>
    </row>
    <row r="100" spans="2:7" x14ac:dyDescent="0.25">
      <c r="B100" s="24">
        <v>7834</v>
      </c>
      <c r="C100" s="23">
        <v>89</v>
      </c>
      <c r="D100" s="23">
        <v>181.6</v>
      </c>
      <c r="E100" s="23">
        <v>7223</v>
      </c>
      <c r="F100" s="23">
        <v>-802.3</v>
      </c>
      <c r="G100" s="23">
        <v>93.6</v>
      </c>
    </row>
    <row r="101" spans="2:7" x14ac:dyDescent="0.25">
      <c r="B101" s="24">
        <v>7926</v>
      </c>
      <c r="C101" s="23">
        <v>90.7</v>
      </c>
      <c r="D101" s="23">
        <v>179.5</v>
      </c>
      <c r="E101" s="23">
        <v>7223.2</v>
      </c>
      <c r="F101" s="23">
        <v>-894.3</v>
      </c>
      <c r="G101" s="23">
        <v>92.7</v>
      </c>
    </row>
    <row r="102" spans="2:7" x14ac:dyDescent="0.25">
      <c r="B102" s="24">
        <v>8018</v>
      </c>
      <c r="C102" s="23">
        <v>90.6</v>
      </c>
      <c r="D102" s="23">
        <v>178.6</v>
      </c>
      <c r="E102" s="23">
        <v>7222.2</v>
      </c>
      <c r="F102" s="23">
        <v>-986.2</v>
      </c>
      <c r="G102" s="23">
        <v>94.2</v>
      </c>
    </row>
    <row r="103" spans="2:7" x14ac:dyDescent="0.25">
      <c r="B103" s="24">
        <v>8109</v>
      </c>
      <c r="C103" s="23">
        <v>88.9</v>
      </c>
      <c r="D103" s="23">
        <v>178.4</v>
      </c>
      <c r="E103" s="23">
        <v>7222.6</v>
      </c>
      <c r="F103" s="23">
        <v>-1077.2</v>
      </c>
      <c r="G103" s="23">
        <v>96.6</v>
      </c>
    </row>
    <row r="104" spans="2:7" x14ac:dyDescent="0.25">
      <c r="B104" s="24">
        <v>8201</v>
      </c>
      <c r="C104" s="23">
        <v>89.2</v>
      </c>
      <c r="D104" s="23">
        <v>178.6</v>
      </c>
      <c r="E104" s="23">
        <v>7224.1</v>
      </c>
      <c r="F104" s="23">
        <v>-1169.2</v>
      </c>
      <c r="G104" s="23">
        <v>99</v>
      </c>
    </row>
    <row r="105" spans="2:7" x14ac:dyDescent="0.25">
      <c r="B105" s="24">
        <v>8293</v>
      </c>
      <c r="C105" s="23">
        <v>87.6</v>
      </c>
      <c r="D105" s="23">
        <v>178.4</v>
      </c>
      <c r="E105" s="23">
        <v>7226.7</v>
      </c>
      <c r="F105" s="23">
        <v>-1261.0999999999999</v>
      </c>
      <c r="G105" s="23">
        <v>101.4</v>
      </c>
    </row>
    <row r="106" spans="2:7" x14ac:dyDescent="0.25">
      <c r="B106" s="24">
        <v>8384</v>
      </c>
      <c r="C106" s="23">
        <v>88.9</v>
      </c>
      <c r="D106" s="23">
        <v>177</v>
      </c>
      <c r="E106" s="23">
        <v>7229.4</v>
      </c>
      <c r="F106" s="23">
        <v>-1352</v>
      </c>
      <c r="G106" s="23">
        <v>105</v>
      </c>
    </row>
    <row r="107" spans="2:7" x14ac:dyDescent="0.25">
      <c r="B107" s="24">
        <v>8476</v>
      </c>
      <c r="C107" s="23">
        <v>88.4</v>
      </c>
      <c r="D107" s="23">
        <v>177</v>
      </c>
      <c r="E107" s="23">
        <v>7231.6</v>
      </c>
      <c r="F107" s="23">
        <v>-1443.8</v>
      </c>
      <c r="G107" s="23">
        <v>109.9</v>
      </c>
    </row>
    <row r="108" spans="2:7" x14ac:dyDescent="0.25">
      <c r="B108" s="24">
        <v>8567</v>
      </c>
      <c r="C108" s="23">
        <v>89.4</v>
      </c>
      <c r="D108" s="23">
        <v>178.9</v>
      </c>
      <c r="E108" s="23">
        <v>7233.4</v>
      </c>
      <c r="F108" s="23">
        <v>-1534.7</v>
      </c>
      <c r="G108" s="23">
        <v>113.1</v>
      </c>
    </row>
    <row r="109" spans="2:7" x14ac:dyDescent="0.25">
      <c r="B109" s="24">
        <v>8656</v>
      </c>
      <c r="C109" s="23">
        <v>88.6</v>
      </c>
      <c r="D109" s="23">
        <v>178.6</v>
      </c>
      <c r="E109" s="23">
        <v>7234.9</v>
      </c>
      <c r="F109" s="23">
        <v>-1623.7</v>
      </c>
      <c r="G109" s="23">
        <v>115.1</v>
      </c>
    </row>
    <row r="110" spans="2:7" x14ac:dyDescent="0.25">
      <c r="B110" s="24">
        <v>8748</v>
      </c>
      <c r="C110" s="23">
        <v>90.7</v>
      </c>
      <c r="D110" s="23">
        <v>180.4</v>
      </c>
      <c r="E110" s="23">
        <v>7235.5</v>
      </c>
      <c r="F110" s="23">
        <v>-1715.7</v>
      </c>
      <c r="G110" s="23">
        <v>115.9</v>
      </c>
    </row>
    <row r="111" spans="2:7" x14ac:dyDescent="0.25">
      <c r="B111" s="24">
        <v>8840</v>
      </c>
      <c r="C111" s="23">
        <v>89.7</v>
      </c>
      <c r="D111" s="23">
        <v>180.6</v>
      </c>
      <c r="E111" s="23">
        <v>7235.2</v>
      </c>
      <c r="F111" s="23">
        <v>-1807.7</v>
      </c>
      <c r="G111" s="23">
        <v>115.1</v>
      </c>
    </row>
    <row r="112" spans="2:7" x14ac:dyDescent="0.25">
      <c r="B112" s="24">
        <v>8932</v>
      </c>
      <c r="C112" s="23">
        <v>88.5</v>
      </c>
      <c r="D112" s="23">
        <v>181</v>
      </c>
      <c r="E112" s="23">
        <v>7236.6</v>
      </c>
      <c r="F112" s="23">
        <v>-1899.7</v>
      </c>
      <c r="G112" s="23">
        <v>113.8</v>
      </c>
    </row>
    <row r="113" spans="2:7" x14ac:dyDescent="0.25">
      <c r="B113" s="24">
        <v>9023</v>
      </c>
      <c r="C113" s="23">
        <v>88.2</v>
      </c>
      <c r="D113" s="23">
        <v>181.7</v>
      </c>
      <c r="E113" s="23">
        <v>7239.2</v>
      </c>
      <c r="F113" s="23">
        <v>-1990.6</v>
      </c>
      <c r="G113" s="23">
        <v>111.6</v>
      </c>
    </row>
    <row r="114" spans="2:7" x14ac:dyDescent="0.25">
      <c r="B114" s="24">
        <v>9115</v>
      </c>
      <c r="C114" s="23">
        <v>89</v>
      </c>
      <c r="D114" s="23">
        <v>181.1</v>
      </c>
      <c r="E114" s="23">
        <v>7241.5</v>
      </c>
      <c r="F114" s="23">
        <v>-2082.5</v>
      </c>
      <c r="G114" s="23">
        <v>109.4</v>
      </c>
    </row>
    <row r="115" spans="2:7" x14ac:dyDescent="0.25">
      <c r="B115" s="24">
        <v>9207</v>
      </c>
      <c r="C115" s="23">
        <v>88.9</v>
      </c>
      <c r="D115" s="23">
        <v>181.4</v>
      </c>
      <c r="E115" s="23">
        <v>7243.2</v>
      </c>
      <c r="F115" s="23">
        <v>-2174.5</v>
      </c>
      <c r="G115" s="23">
        <v>107.4</v>
      </c>
    </row>
    <row r="116" spans="2:7" x14ac:dyDescent="0.25">
      <c r="B116" s="24">
        <v>9297</v>
      </c>
      <c r="C116" s="23">
        <v>89.9</v>
      </c>
      <c r="D116" s="23">
        <v>180.8</v>
      </c>
      <c r="E116" s="23">
        <v>7244.1</v>
      </c>
      <c r="F116" s="23">
        <v>-2264.5</v>
      </c>
      <c r="G116" s="23">
        <v>105.6</v>
      </c>
    </row>
    <row r="117" spans="2:7" x14ac:dyDescent="0.25">
      <c r="B117" s="24">
        <v>9389</v>
      </c>
      <c r="C117" s="23">
        <v>88.5</v>
      </c>
      <c r="D117" s="23">
        <v>180.8</v>
      </c>
      <c r="E117" s="23">
        <v>7245.4</v>
      </c>
      <c r="F117" s="23">
        <v>-2356.5</v>
      </c>
      <c r="G117" s="23">
        <v>104.4</v>
      </c>
    </row>
    <row r="118" spans="2:7" x14ac:dyDescent="0.25">
      <c r="B118" s="24">
        <v>9481</v>
      </c>
      <c r="C118" s="23">
        <v>90.6</v>
      </c>
      <c r="D118" s="23">
        <v>180.6</v>
      </c>
      <c r="E118" s="23">
        <v>7246.1</v>
      </c>
      <c r="F118" s="23">
        <v>-2448.4</v>
      </c>
      <c r="G118" s="23">
        <v>103.2</v>
      </c>
    </row>
    <row r="119" spans="2:7" x14ac:dyDescent="0.25">
      <c r="B119" s="24">
        <v>9573</v>
      </c>
      <c r="C119" s="23">
        <v>92.7</v>
      </c>
      <c r="D119" s="23">
        <v>179.7</v>
      </c>
      <c r="E119" s="23">
        <v>7243.5</v>
      </c>
      <c r="F119" s="23">
        <v>-2540.4</v>
      </c>
      <c r="G119" s="23">
        <v>103</v>
      </c>
    </row>
    <row r="120" spans="2:7" x14ac:dyDescent="0.25">
      <c r="B120" s="24">
        <v>9634</v>
      </c>
      <c r="C120" s="23">
        <v>95</v>
      </c>
      <c r="D120" s="23">
        <v>178.8</v>
      </c>
      <c r="E120" s="23">
        <v>7239.4</v>
      </c>
      <c r="F120" s="23">
        <v>-2601.3000000000002</v>
      </c>
      <c r="G120" s="23">
        <v>103.8</v>
      </c>
    </row>
    <row r="121" spans="2:7" x14ac:dyDescent="0.25">
      <c r="B121" s="24">
        <v>9665</v>
      </c>
      <c r="C121" s="23">
        <v>97.2</v>
      </c>
      <c r="D121" s="23">
        <v>178.1</v>
      </c>
      <c r="E121" s="23">
        <v>7236.1</v>
      </c>
      <c r="F121" s="23">
        <v>-2632.1</v>
      </c>
      <c r="G121" s="23">
        <v>104.6</v>
      </c>
    </row>
    <row r="122" spans="2:7" x14ac:dyDescent="0.25">
      <c r="B122" s="24">
        <v>9696</v>
      </c>
      <c r="C122" s="23">
        <v>97.8</v>
      </c>
      <c r="D122" s="23">
        <v>177.9</v>
      </c>
      <c r="E122" s="23">
        <v>7232</v>
      </c>
      <c r="F122" s="23">
        <v>-2662.8</v>
      </c>
      <c r="G122" s="23">
        <v>105.7</v>
      </c>
    </row>
    <row r="123" spans="2:7" x14ac:dyDescent="0.25">
      <c r="B123" s="24">
        <v>9727</v>
      </c>
      <c r="C123" s="23">
        <v>97.5</v>
      </c>
      <c r="D123" s="23">
        <v>177.9</v>
      </c>
      <c r="E123" s="23">
        <v>7227.9</v>
      </c>
      <c r="F123" s="23">
        <v>-2693.5</v>
      </c>
      <c r="G123" s="23">
        <v>106.8</v>
      </c>
    </row>
    <row r="124" spans="2:7" x14ac:dyDescent="0.25">
      <c r="B124" s="24">
        <v>9757</v>
      </c>
      <c r="C124" s="23">
        <v>96.5</v>
      </c>
      <c r="D124" s="23">
        <v>178.5</v>
      </c>
      <c r="E124" s="23">
        <v>7224.2</v>
      </c>
      <c r="F124" s="23">
        <v>-2723.2</v>
      </c>
      <c r="G124" s="23">
        <v>107.8</v>
      </c>
    </row>
    <row r="125" spans="2:7" x14ac:dyDescent="0.25">
      <c r="B125" s="24">
        <v>9804</v>
      </c>
      <c r="C125" s="23">
        <v>93.9</v>
      </c>
      <c r="D125" s="23">
        <v>180.5</v>
      </c>
      <c r="E125" s="23">
        <v>7220</v>
      </c>
      <c r="F125" s="23">
        <v>-2770</v>
      </c>
      <c r="G125" s="23">
        <v>108.2</v>
      </c>
    </row>
    <row r="126" spans="2:7" x14ac:dyDescent="0.25">
      <c r="B126" s="24">
        <v>9849</v>
      </c>
      <c r="C126" s="23">
        <v>91.7</v>
      </c>
      <c r="D126" s="23">
        <v>181.7</v>
      </c>
      <c r="E126" s="23">
        <v>7217.8</v>
      </c>
      <c r="F126" s="23">
        <v>-2815</v>
      </c>
      <c r="G126" s="23">
        <v>107.3</v>
      </c>
    </row>
    <row r="127" spans="2:7" x14ac:dyDescent="0.25">
      <c r="B127" s="24">
        <v>9896</v>
      </c>
      <c r="C127" s="23">
        <v>90</v>
      </c>
      <c r="D127" s="23">
        <v>182.3</v>
      </c>
      <c r="E127" s="23">
        <v>7217.1</v>
      </c>
      <c r="F127" s="23">
        <v>-2862</v>
      </c>
      <c r="G127" s="23">
        <v>105.7</v>
      </c>
    </row>
    <row r="128" spans="2:7" x14ac:dyDescent="0.25">
      <c r="B128" s="24">
        <v>9941</v>
      </c>
      <c r="C128" s="23">
        <v>88.4</v>
      </c>
      <c r="D128" s="23">
        <v>183.8</v>
      </c>
      <c r="E128" s="23">
        <v>7217.7</v>
      </c>
      <c r="F128" s="23">
        <v>-2906.9</v>
      </c>
      <c r="G128" s="23">
        <v>103.3</v>
      </c>
    </row>
    <row r="129" spans="2:7" x14ac:dyDescent="0.25">
      <c r="B129" s="24">
        <v>10035</v>
      </c>
      <c r="C129" s="23">
        <v>89.5</v>
      </c>
      <c r="D129" s="23">
        <v>186</v>
      </c>
      <c r="E129" s="23">
        <v>7219.4</v>
      </c>
      <c r="F129" s="23">
        <v>-3000.5</v>
      </c>
      <c r="G129" s="23">
        <v>95.2</v>
      </c>
    </row>
    <row r="130" spans="2:7" x14ac:dyDescent="0.25">
      <c r="B130" s="24">
        <v>10082</v>
      </c>
      <c r="C130" s="23">
        <v>89.4</v>
      </c>
      <c r="D130" s="23">
        <v>186.3</v>
      </c>
      <c r="E130" s="23">
        <v>7219.9</v>
      </c>
      <c r="F130" s="23">
        <v>-3047.3</v>
      </c>
      <c r="G130" s="23">
        <v>90.2</v>
      </c>
    </row>
    <row r="131" spans="2:7" x14ac:dyDescent="0.25">
      <c r="B131" s="24">
        <v>10130</v>
      </c>
      <c r="C131" s="23">
        <v>87.5</v>
      </c>
      <c r="D131" s="23">
        <v>184.6</v>
      </c>
      <c r="E131" s="23">
        <v>7221.2</v>
      </c>
      <c r="F131" s="23">
        <v>-3095</v>
      </c>
      <c r="G131" s="23">
        <v>85.7</v>
      </c>
    </row>
    <row r="132" spans="2:7" x14ac:dyDescent="0.25">
      <c r="B132" s="24">
        <v>10177</v>
      </c>
      <c r="C132" s="23">
        <v>87.3</v>
      </c>
      <c r="D132" s="23">
        <v>183.9</v>
      </c>
      <c r="E132" s="23">
        <v>7223.3</v>
      </c>
      <c r="F132" s="23">
        <v>-3141.8</v>
      </c>
      <c r="G132" s="23">
        <v>82.2</v>
      </c>
    </row>
    <row r="133" spans="2:7" x14ac:dyDescent="0.25">
      <c r="B133" s="24">
        <v>10224</v>
      </c>
      <c r="C133" s="23">
        <v>86.4</v>
      </c>
      <c r="D133" s="23">
        <v>182</v>
      </c>
      <c r="E133" s="23">
        <v>7225.9</v>
      </c>
      <c r="F133" s="23">
        <v>-3188.7</v>
      </c>
      <c r="G133" s="23">
        <v>79.8</v>
      </c>
    </row>
    <row r="134" spans="2:7" x14ac:dyDescent="0.25">
      <c r="B134" s="24">
        <v>10271</v>
      </c>
      <c r="C134" s="23">
        <v>86.2</v>
      </c>
      <c r="D134" s="23">
        <v>181.2</v>
      </c>
      <c r="E134" s="23">
        <v>7228.9</v>
      </c>
      <c r="F134" s="23">
        <v>-3235.6</v>
      </c>
      <c r="G134" s="23">
        <v>78.400000000000006</v>
      </c>
    </row>
    <row r="135" spans="2:7" x14ac:dyDescent="0.25">
      <c r="B135" s="24">
        <v>10319</v>
      </c>
      <c r="C135" s="23">
        <v>86.1</v>
      </c>
      <c r="D135" s="23">
        <v>178.5</v>
      </c>
      <c r="E135" s="23">
        <v>7232.1</v>
      </c>
      <c r="F135" s="23">
        <v>-3283.5</v>
      </c>
      <c r="G135" s="23">
        <v>78.599999999999994</v>
      </c>
    </row>
    <row r="136" spans="2:7" x14ac:dyDescent="0.25">
      <c r="B136" s="24">
        <v>10366</v>
      </c>
      <c r="C136" s="23">
        <v>86</v>
      </c>
      <c r="D136" s="23">
        <v>178.2</v>
      </c>
      <c r="E136" s="23">
        <v>7235.4</v>
      </c>
      <c r="F136" s="23">
        <v>-3330.3</v>
      </c>
      <c r="G136" s="23">
        <v>79.900000000000006</v>
      </c>
    </row>
    <row r="137" spans="2:7" x14ac:dyDescent="0.25">
      <c r="B137" s="24">
        <v>10414</v>
      </c>
      <c r="C137" s="23">
        <v>85.7</v>
      </c>
      <c r="D137" s="23">
        <v>177.7</v>
      </c>
      <c r="E137" s="23">
        <v>7238.9</v>
      </c>
      <c r="F137" s="23">
        <v>-3378.2</v>
      </c>
      <c r="G137" s="23">
        <v>81.599999999999994</v>
      </c>
    </row>
    <row r="138" spans="2:7" x14ac:dyDescent="0.25">
      <c r="B138" s="24">
        <v>10508</v>
      </c>
      <c r="C138" s="23">
        <v>86.5</v>
      </c>
      <c r="D138" s="23">
        <v>177.8</v>
      </c>
      <c r="E138" s="23">
        <v>7245.3</v>
      </c>
      <c r="F138" s="23">
        <v>-3471.9</v>
      </c>
      <c r="G138" s="23">
        <v>85.3</v>
      </c>
    </row>
    <row r="139" spans="2:7" x14ac:dyDescent="0.25">
      <c r="B139" s="24">
        <v>10603</v>
      </c>
      <c r="C139" s="23">
        <v>87.4</v>
      </c>
      <c r="D139" s="23">
        <v>178.6</v>
      </c>
      <c r="E139" s="23">
        <v>7250.3</v>
      </c>
      <c r="F139" s="23">
        <v>-3566.7</v>
      </c>
      <c r="G139" s="23">
        <v>88.3</v>
      </c>
    </row>
    <row r="140" spans="2:7" x14ac:dyDescent="0.25">
      <c r="B140" s="24">
        <v>10697</v>
      </c>
      <c r="C140" s="23">
        <v>87</v>
      </c>
      <c r="D140" s="23">
        <v>177.2</v>
      </c>
      <c r="E140" s="23">
        <v>7254.9</v>
      </c>
      <c r="F140" s="23">
        <v>-3660.5</v>
      </c>
      <c r="G140" s="23">
        <v>91.7</v>
      </c>
    </row>
    <row r="141" spans="2:7" x14ac:dyDescent="0.25">
      <c r="B141" s="24">
        <v>10792</v>
      </c>
      <c r="C141" s="23">
        <v>87.1</v>
      </c>
      <c r="D141" s="23">
        <v>177.8</v>
      </c>
      <c r="E141" s="23">
        <v>7259.8</v>
      </c>
      <c r="F141" s="23">
        <v>-3755.3</v>
      </c>
      <c r="G141" s="23">
        <v>95.9</v>
      </c>
    </row>
    <row r="142" spans="2:7" x14ac:dyDescent="0.25">
      <c r="B142" s="24">
        <v>10839</v>
      </c>
      <c r="C142" s="23">
        <v>87</v>
      </c>
      <c r="D142" s="23">
        <v>177.3</v>
      </c>
      <c r="E142" s="23">
        <v>7262.2</v>
      </c>
      <c r="F142" s="23">
        <v>-3802.2</v>
      </c>
      <c r="G142" s="23">
        <v>97.9</v>
      </c>
    </row>
    <row r="143" spans="2:7" x14ac:dyDescent="0.25">
      <c r="B143" s="24">
        <v>10887</v>
      </c>
      <c r="C143" s="23">
        <v>88.8</v>
      </c>
      <c r="D143" s="23">
        <v>177.4</v>
      </c>
      <c r="E143" s="23">
        <v>7264</v>
      </c>
      <c r="F143" s="23">
        <v>-3850.1</v>
      </c>
      <c r="G143" s="23">
        <v>100.1</v>
      </c>
    </row>
    <row r="144" spans="2:7" x14ac:dyDescent="0.25">
      <c r="B144" s="24">
        <v>10981</v>
      </c>
      <c r="C144" s="23">
        <v>91.2</v>
      </c>
      <c r="D144" s="23">
        <v>178.9</v>
      </c>
      <c r="E144" s="23">
        <v>7264</v>
      </c>
      <c r="F144" s="23">
        <v>-3944.1</v>
      </c>
      <c r="G144" s="23">
        <v>103.1</v>
      </c>
    </row>
    <row r="145" spans="2:7" x14ac:dyDescent="0.25">
      <c r="B145" s="24">
        <v>11076</v>
      </c>
      <c r="C145" s="23">
        <v>90.7</v>
      </c>
      <c r="D145" s="23">
        <v>181.2</v>
      </c>
      <c r="E145" s="23">
        <v>7262.4</v>
      </c>
      <c r="F145" s="23">
        <v>-4039</v>
      </c>
      <c r="G145" s="23">
        <v>103.1</v>
      </c>
    </row>
    <row r="146" spans="2:7" x14ac:dyDescent="0.25">
      <c r="B146" s="24">
        <v>11170</v>
      </c>
      <c r="C146" s="23">
        <v>90.6</v>
      </c>
      <c r="D146" s="23">
        <v>182.4</v>
      </c>
      <c r="E146" s="23">
        <v>7261.3</v>
      </c>
      <c r="F146" s="23">
        <v>-4133</v>
      </c>
      <c r="G146" s="23">
        <v>100.1</v>
      </c>
    </row>
    <row r="147" spans="2:7" x14ac:dyDescent="0.25">
      <c r="B147" s="24">
        <v>11265</v>
      </c>
      <c r="C147" s="23">
        <v>90.1</v>
      </c>
      <c r="D147" s="23">
        <v>181.5</v>
      </c>
      <c r="E147" s="23">
        <v>7260.7</v>
      </c>
      <c r="F147" s="23">
        <v>-4227.8999999999996</v>
      </c>
      <c r="G147" s="23">
        <v>96.9</v>
      </c>
    </row>
    <row r="148" spans="2:7" x14ac:dyDescent="0.25">
      <c r="B148" s="24">
        <v>11359</v>
      </c>
      <c r="C148" s="23">
        <v>88.4</v>
      </c>
      <c r="D148" s="23">
        <v>181.4</v>
      </c>
      <c r="E148" s="23">
        <v>7262</v>
      </c>
      <c r="F148" s="23">
        <v>-4321.8999999999996</v>
      </c>
      <c r="G148" s="23">
        <v>94.5</v>
      </c>
    </row>
    <row r="149" spans="2:7" x14ac:dyDescent="0.25">
      <c r="B149" s="24">
        <v>11454</v>
      </c>
      <c r="C149" s="23">
        <v>90.1</v>
      </c>
      <c r="D149" s="23">
        <v>180.5</v>
      </c>
      <c r="E149" s="23">
        <v>7263.2</v>
      </c>
      <c r="F149" s="23">
        <v>-4416.8999999999996</v>
      </c>
      <c r="G149" s="23">
        <v>92.9</v>
      </c>
    </row>
    <row r="150" spans="2:7" x14ac:dyDescent="0.25">
      <c r="B150" s="4">
        <v>11548</v>
      </c>
      <c r="C150" s="1">
        <v>89.8</v>
      </c>
      <c r="D150" s="1">
        <v>181.1</v>
      </c>
      <c r="E150" s="1">
        <v>7263.3</v>
      </c>
      <c r="F150" s="1">
        <v>-4510.8999999999996</v>
      </c>
      <c r="G150" s="1">
        <v>91.6</v>
      </c>
    </row>
    <row r="151" spans="2:7" x14ac:dyDescent="0.25">
      <c r="B151" s="4">
        <v>11643</v>
      </c>
      <c r="C151" s="1">
        <v>87.8</v>
      </c>
      <c r="D151" s="1">
        <v>181.5</v>
      </c>
      <c r="E151" s="1">
        <v>7265.3</v>
      </c>
      <c r="F151" s="1">
        <v>-4605.8</v>
      </c>
      <c r="G151" s="1">
        <v>89.4</v>
      </c>
    </row>
    <row r="152" spans="2:7" x14ac:dyDescent="0.25">
      <c r="B152" s="4">
        <v>11737</v>
      </c>
      <c r="C152" s="1">
        <v>89</v>
      </c>
      <c r="D152" s="1">
        <v>181</v>
      </c>
      <c r="E152" s="1">
        <v>7267.9</v>
      </c>
      <c r="F152" s="1">
        <v>-4699.7</v>
      </c>
      <c r="G152" s="1">
        <v>87.4</v>
      </c>
    </row>
    <row r="153" spans="2:7" x14ac:dyDescent="0.25">
      <c r="B153" s="4">
        <v>11832</v>
      </c>
      <c r="C153" s="1">
        <v>88.9</v>
      </c>
      <c r="D153" s="1">
        <v>181.1</v>
      </c>
      <c r="E153" s="1">
        <v>7269.7</v>
      </c>
      <c r="F153" s="1">
        <v>-4794.7</v>
      </c>
      <c r="G153" s="1">
        <v>85.7</v>
      </c>
    </row>
    <row r="154" spans="2:7" x14ac:dyDescent="0.25">
      <c r="B154" s="4">
        <v>11927</v>
      </c>
      <c r="C154" s="1">
        <v>88.6</v>
      </c>
      <c r="D154" s="1">
        <v>180.1</v>
      </c>
      <c r="E154" s="1">
        <v>7271.7</v>
      </c>
      <c r="F154" s="1">
        <v>-4889.7</v>
      </c>
      <c r="G154" s="1">
        <v>84.7</v>
      </c>
    </row>
    <row r="155" spans="2:7" x14ac:dyDescent="0.25">
      <c r="B155" s="4">
        <v>12021</v>
      </c>
      <c r="C155" s="1">
        <v>89.7</v>
      </c>
      <c r="D155" s="1">
        <v>179.7</v>
      </c>
      <c r="E155" s="1">
        <v>7273.1</v>
      </c>
      <c r="F155" s="1">
        <v>-4983.7</v>
      </c>
      <c r="G155" s="1">
        <v>84.8</v>
      </c>
    </row>
    <row r="156" spans="2:7" x14ac:dyDescent="0.25">
      <c r="B156" s="4">
        <v>12115</v>
      </c>
      <c r="C156" s="1">
        <v>88.6</v>
      </c>
      <c r="D156" s="1">
        <v>179.8</v>
      </c>
      <c r="E156" s="1">
        <v>7274.5</v>
      </c>
      <c r="F156" s="1">
        <v>-5077.7</v>
      </c>
      <c r="G156" s="1">
        <v>85.2</v>
      </c>
    </row>
    <row r="157" spans="2:7" x14ac:dyDescent="0.25">
      <c r="B157" s="4">
        <v>12210</v>
      </c>
      <c r="C157" s="1">
        <v>88.8</v>
      </c>
      <c r="D157" s="1">
        <v>181.3</v>
      </c>
      <c r="E157" s="1">
        <v>7276.7</v>
      </c>
      <c r="F157" s="1">
        <v>-5172.6000000000004</v>
      </c>
      <c r="G157" s="1">
        <v>84.3</v>
      </c>
    </row>
    <row r="158" spans="2:7" x14ac:dyDescent="0.25">
      <c r="B158" s="4">
        <v>12305</v>
      </c>
      <c r="C158" s="1">
        <v>90.5</v>
      </c>
      <c r="D158" s="1">
        <v>181.8</v>
      </c>
      <c r="E158" s="1">
        <v>7277.3</v>
      </c>
      <c r="F158" s="1">
        <v>-5267.6</v>
      </c>
      <c r="G158" s="1">
        <v>81.8</v>
      </c>
    </row>
    <row r="159" spans="2:7" x14ac:dyDescent="0.25">
      <c r="B159" s="4">
        <v>12399</v>
      </c>
      <c r="C159" s="1">
        <v>90</v>
      </c>
      <c r="D159" s="1">
        <v>182.5</v>
      </c>
      <c r="E159" s="1">
        <v>7276.8</v>
      </c>
      <c r="F159" s="1">
        <v>-5361.5</v>
      </c>
      <c r="G159" s="1">
        <v>78.2</v>
      </c>
    </row>
    <row r="160" spans="2:7" x14ac:dyDescent="0.25">
      <c r="B160" s="4">
        <v>12494</v>
      </c>
      <c r="C160" s="1">
        <v>91.3</v>
      </c>
      <c r="D160" s="1">
        <v>181.4</v>
      </c>
      <c r="E160" s="1">
        <v>7275.8</v>
      </c>
      <c r="F160" s="1">
        <v>-5456.5</v>
      </c>
      <c r="G160" s="1">
        <v>75</v>
      </c>
    </row>
    <row r="161" spans="1:7" x14ac:dyDescent="0.25">
      <c r="B161" s="4">
        <v>12589</v>
      </c>
      <c r="C161" s="1">
        <v>91.1</v>
      </c>
      <c r="D161" s="1">
        <v>180.8</v>
      </c>
      <c r="E161" s="1">
        <v>7273.8</v>
      </c>
      <c r="F161" s="1">
        <v>-5551.4</v>
      </c>
      <c r="G161" s="1">
        <v>73.2</v>
      </c>
    </row>
    <row r="162" spans="1:7" x14ac:dyDescent="0.25">
      <c r="B162" s="4">
        <v>12683</v>
      </c>
      <c r="C162" s="1">
        <v>88.4</v>
      </c>
      <c r="D162" s="1">
        <v>181</v>
      </c>
      <c r="E162" s="1">
        <v>7274.2</v>
      </c>
      <c r="F162" s="1">
        <v>-5645.4</v>
      </c>
      <c r="G162" s="1">
        <v>71.7</v>
      </c>
    </row>
    <row r="163" spans="1:7" x14ac:dyDescent="0.25">
      <c r="B163" s="4">
        <v>12778</v>
      </c>
      <c r="C163" s="1">
        <v>88.2</v>
      </c>
      <c r="D163" s="1">
        <v>179.3</v>
      </c>
      <c r="E163" s="1">
        <v>7277</v>
      </c>
      <c r="F163" s="1">
        <v>-5740.4</v>
      </c>
      <c r="G163" s="1">
        <v>71.400000000000006</v>
      </c>
    </row>
    <row r="164" spans="1:7" x14ac:dyDescent="0.25">
      <c r="B164" s="4">
        <v>12873</v>
      </c>
      <c r="C164" s="1">
        <v>89.5</v>
      </c>
      <c r="D164" s="1">
        <v>180.4</v>
      </c>
      <c r="E164" s="1">
        <v>7278.9</v>
      </c>
      <c r="F164" s="1">
        <v>-5835.3</v>
      </c>
      <c r="G164" s="1">
        <v>71.7</v>
      </c>
    </row>
    <row r="165" spans="1:7" x14ac:dyDescent="0.25">
      <c r="B165" s="4">
        <v>12967</v>
      </c>
      <c r="C165" s="1">
        <v>89.8</v>
      </c>
      <c r="D165" s="1">
        <v>180</v>
      </c>
      <c r="E165" s="1">
        <v>7279.5</v>
      </c>
      <c r="F165" s="1">
        <v>-5929.3</v>
      </c>
      <c r="G165" s="1">
        <v>71.400000000000006</v>
      </c>
    </row>
    <row r="166" spans="1:7" x14ac:dyDescent="0.25">
      <c r="B166" s="4">
        <v>13062</v>
      </c>
      <c r="C166" s="1">
        <v>90.7</v>
      </c>
      <c r="D166" s="1">
        <v>179.4</v>
      </c>
      <c r="E166" s="1">
        <v>7279.1</v>
      </c>
      <c r="F166" s="1">
        <v>-6024.3</v>
      </c>
      <c r="G166" s="1">
        <v>71.900000000000006</v>
      </c>
    </row>
    <row r="167" spans="1:7" x14ac:dyDescent="0.25">
      <c r="B167" s="4">
        <v>13156</v>
      </c>
      <c r="C167" s="1">
        <v>89.1</v>
      </c>
      <c r="D167" s="1">
        <v>180.3</v>
      </c>
      <c r="E167" s="1">
        <v>7279.2</v>
      </c>
      <c r="F167" s="1">
        <v>-6118.3</v>
      </c>
      <c r="G167" s="1">
        <v>72.099999999999994</v>
      </c>
    </row>
    <row r="168" spans="1:7" x14ac:dyDescent="0.25">
      <c r="B168" s="4">
        <v>13251</v>
      </c>
      <c r="C168" s="1">
        <v>89.3</v>
      </c>
      <c r="D168" s="1">
        <v>181.7</v>
      </c>
      <c r="E168" s="1">
        <v>7280.6</v>
      </c>
      <c r="F168" s="1">
        <v>-6213.3</v>
      </c>
      <c r="G168" s="1">
        <v>70.5</v>
      </c>
    </row>
    <row r="169" spans="1:7" x14ac:dyDescent="0.25">
      <c r="B169" s="4">
        <v>13345</v>
      </c>
      <c r="C169" s="1">
        <v>88.3</v>
      </c>
      <c r="D169" s="1">
        <v>181</v>
      </c>
      <c r="E169" s="1">
        <v>7282.5</v>
      </c>
      <c r="F169" s="1">
        <v>-6307.2</v>
      </c>
      <c r="G169" s="1">
        <v>68.2</v>
      </c>
    </row>
    <row r="170" spans="1:7" x14ac:dyDescent="0.25">
      <c r="B170" s="4">
        <v>13439</v>
      </c>
      <c r="C170" s="1">
        <v>88.3</v>
      </c>
      <c r="D170" s="1">
        <v>179.4</v>
      </c>
      <c r="E170" s="1">
        <v>7285.3</v>
      </c>
      <c r="F170" s="1">
        <v>-6401.2</v>
      </c>
      <c r="G170" s="1">
        <v>67.900000000000006</v>
      </c>
    </row>
    <row r="171" spans="1:7" x14ac:dyDescent="0.25">
      <c r="B171" s="4">
        <v>13534</v>
      </c>
      <c r="C171" s="1">
        <v>89.3</v>
      </c>
      <c r="D171" s="1">
        <v>180.5</v>
      </c>
      <c r="E171" s="1">
        <v>7287.3</v>
      </c>
      <c r="F171" s="1">
        <v>-6496.2</v>
      </c>
      <c r="G171" s="1">
        <v>68</v>
      </c>
    </row>
    <row r="172" spans="1:7" x14ac:dyDescent="0.25">
      <c r="B172" s="4">
        <v>13613</v>
      </c>
      <c r="C172" s="1">
        <v>90.5</v>
      </c>
      <c r="D172" s="1">
        <v>179.5</v>
      </c>
      <c r="E172" s="1">
        <v>7287.4</v>
      </c>
      <c r="F172" s="1">
        <v>-6575.2</v>
      </c>
      <c r="G172" s="1">
        <v>68</v>
      </c>
    </row>
    <row r="173" spans="1:7" x14ac:dyDescent="0.25">
      <c r="A173" t="s">
        <v>37</v>
      </c>
      <c r="B173" s="4">
        <v>13665</v>
      </c>
      <c r="C173" s="1">
        <v>90.5</v>
      </c>
      <c r="D173" s="1">
        <v>179.5</v>
      </c>
      <c r="E173" s="1">
        <v>7287</v>
      </c>
      <c r="F173" s="1">
        <v>-6627.2</v>
      </c>
      <c r="G173" s="1">
        <v>68.400000000000006</v>
      </c>
    </row>
    <row r="174" spans="1:7" x14ac:dyDescent="0.25">
      <c r="B174" s="4"/>
      <c r="C174" s="1"/>
      <c r="D174" s="1"/>
      <c r="E174" s="1"/>
      <c r="F174" s="1"/>
      <c r="G174" s="1"/>
    </row>
    <row r="175" spans="1:7" x14ac:dyDescent="0.25">
      <c r="B175" s="4"/>
      <c r="C175" s="1"/>
      <c r="D175" s="1"/>
      <c r="E175" s="1"/>
      <c r="F175" s="1"/>
      <c r="G175" s="1"/>
    </row>
    <row r="176" spans="1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2014-11-23T15:13:42Z</dcterms:modified>
</cp:coreProperties>
</file>