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<sst xmlns="http://schemas.openxmlformats.org/spreadsheetml/2006/main" count="41" uniqueCount="37">
  <si>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</si>
  <si>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</si>
  <si>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</si>
  <si>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</si>
  <si>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</si>
  <si>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</si>
  <si>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</si>
  <si>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</si>
  <si>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</si>
  <si>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</si>
  <si>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</si>
  <si>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</si>
  <si>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</si>
  <si>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</si>
  <si>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</si>
  <si>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</si>
  <si>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</si>
  <si>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</si>
  <si>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</si>
  <si>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</si>
  <si>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</si>
  <si>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</si>
  <si>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</si>
  <si>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</si>
  <si>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</si>
  <si>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</si>
  <si>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</si>
  <si>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</si>
  <si>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</si>
  <si>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</si>
  <si>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</si>
  <si>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</si>
  <si>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</si>
  <si>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</si>
  <si>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S14-T2N-R68W</t>
  </si>
  <si>
    <t>Planned</t>
  </si>
  <si>
    <t>Grant Elmquist 2C-14H-C268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</si>
</sst>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3" zoomScaleNormal="100" zoomScaleSheetLayoutView="100" workbookViewId="0">
      <selection activeCell="B2" sqref="B2:G16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143</v>
      </c>
      <c r="C3" s="15">
        <v>0.4</v>
      </c>
      <c r="D3" s="15">
        <v>219.5</v>
      </c>
      <c r="E3" s="15">
        <v>143</v>
      </c>
      <c r="F3" s="15">
        <v>-0.4</v>
      </c>
      <c r="G3" s="15">
        <v>-0.3</v>
      </c>
    </row>
    <row r="4" spans="1:11" ht="15.75" thickBot="1" x14ac:dyDescent="0.3">
      <c r="A4" s="8" t="s">
        <v>8</v>
      </c>
      <c r="B4" s="15">
        <v>234</v>
      </c>
      <c r="C4" s="15">
        <v>0.4</v>
      </c>
      <c r="D4" s="15">
        <v>244.7</v>
      </c>
      <c r="E4" s="15">
        <v>234</v>
      </c>
      <c r="F4" s="15">
        <v>-0.8</v>
      </c>
      <c r="G4" s="15">
        <v>-0.8</v>
      </c>
    </row>
    <row r="5" spans="1:11" ht="15.75" thickBot="1" x14ac:dyDescent="0.3">
      <c r="A5" s="12">
        <v>100185</v>
      </c>
      <c r="B5" s="15">
        <v>325</v>
      </c>
      <c r="C5" s="15">
        <v>0.4</v>
      </c>
      <c r="D5" s="15">
        <v>271.60000000000002</v>
      </c>
      <c r="E5" s="15">
        <v>325</v>
      </c>
      <c r="F5" s="15">
        <v>-0.9</v>
      </c>
      <c r="G5" s="15">
        <v>-1.4</v>
      </c>
    </row>
    <row r="6" spans="1:11" ht="15.75" thickBot="1" x14ac:dyDescent="0.3">
      <c r="A6" s="9" t="s">
        <v>9</v>
      </c>
      <c r="B6" s="15">
        <v>417</v>
      </c>
      <c r="C6" s="15">
        <v>0.6</v>
      </c>
      <c r="D6" s="15">
        <v>261.8</v>
      </c>
      <c r="E6" s="15">
        <v>417</v>
      </c>
      <c r="F6" s="15">
        <v>-1</v>
      </c>
      <c r="G6" s="15">
        <v>-2.2000000000000002</v>
      </c>
    </row>
    <row r="7" spans="1:11" ht="15.75" thickBot="1" x14ac:dyDescent="0.3">
      <c r="A7" s="13" t="s">
        <v>36</v>
      </c>
      <c r="B7" s="15">
        <v>509</v>
      </c>
      <c r="C7" s="15">
        <v>2.2000000000000002</v>
      </c>
      <c r="D7" s="15">
        <v>305.5</v>
      </c>
      <c r="E7" s="15">
        <v>509</v>
      </c>
      <c r="F7" s="15">
        <v>0</v>
      </c>
      <c r="G7" s="15">
        <v>-4.0999999999999996</v>
      </c>
    </row>
    <row r="8" spans="1:11" ht="15.75" thickBot="1" x14ac:dyDescent="0.3">
      <c r="A8" s="17" t="s">
        <v>12</v>
      </c>
      <c r="B8" s="15">
        <v>601</v>
      </c>
      <c r="C8" s="15">
        <v>4.5</v>
      </c>
      <c r="D8" s="15">
        <v>308.2</v>
      </c>
      <c r="E8" s="15">
        <v>600.79999999999995</v>
      </c>
      <c r="F8" s="15">
        <v>3.3</v>
      </c>
      <c r="G8" s="15">
        <v>-8.4</v>
      </c>
    </row>
    <row r="9" spans="1:11" ht="15.75" thickBot="1" x14ac:dyDescent="0.3">
      <c r="A9" s="13"/>
      <c r="B9" s="15">
        <v>693</v>
      </c>
      <c r="C9" s="15">
        <v>5.9</v>
      </c>
      <c r="D9" s="15">
        <v>301.10000000000002</v>
      </c>
      <c r="E9" s="15">
        <v>692.4</v>
      </c>
      <c r="F9" s="15">
        <v>7.9</v>
      </c>
      <c r="G9" s="15">
        <v>-15.3</v>
      </c>
    </row>
    <row r="10" spans="1:11" ht="15.75" thickBot="1" x14ac:dyDescent="0.3">
      <c r="A10" s="14" t="s">
        <v>11</v>
      </c>
      <c r="B10" s="15">
        <v>785</v>
      </c>
      <c r="C10" s="15">
        <v>5.8</v>
      </c>
      <c r="D10" s="15">
        <v>301.2</v>
      </c>
      <c r="E10" s="15">
        <v>783.9</v>
      </c>
      <c r="F10" s="15">
        <v>12.8</v>
      </c>
      <c r="G10" s="15">
        <v>-23.3</v>
      </c>
    </row>
    <row r="11" spans="1:11" ht="15.75" thickBot="1" x14ac:dyDescent="0.3">
      <c r="A11" s="16" t="s">
        <v>34</v>
      </c>
      <c r="B11" s="15">
        <v>821</v>
      </c>
      <c r="C11" s="15">
        <v>5.8</v>
      </c>
      <c r="D11" s="15">
        <v>300</v>
      </c>
      <c r="E11" s="15">
        <v>819.8</v>
      </c>
      <c r="F11" s="15">
        <v>14.6</v>
      </c>
      <c r="G11" s="15">
        <v>-26.4</v>
      </c>
    </row>
    <row r="12" spans="1:11" ht="15.75" thickBot="1" x14ac:dyDescent="0.3">
      <c r="A12" s="14" t="s">
        <v>10</v>
      </c>
      <c r="B12" s="15">
        <v>927</v>
      </c>
      <c r="C12" s="15">
        <v>5.9</v>
      </c>
      <c r="D12" s="15">
        <v>305.60000000000002</v>
      </c>
      <c r="E12" s="15">
        <v>925.2</v>
      </c>
      <c r="F12" s="15">
        <v>20.5</v>
      </c>
      <c r="G12" s="15">
        <v>-35.5</v>
      </c>
    </row>
    <row r="13" spans="1:11" ht="15.75" thickBot="1" x14ac:dyDescent="0.3">
      <c r="A13" s="13" t="s">
        <v>35</v>
      </c>
      <c r="B13" s="15">
        <v>1021</v>
      </c>
      <c r="C13" s="15">
        <v>6.1</v>
      </c>
      <c r="D13" s="15">
        <v>305.10000000000002</v>
      </c>
      <c r="E13" s="15">
        <v>1018.7</v>
      </c>
      <c r="F13" s="15">
        <v>26.2</v>
      </c>
      <c r="G13" s="15">
        <v>-43.5</v>
      </c>
    </row>
    <row r="14" spans="1:11" ht="15.75" thickBot="1" x14ac:dyDescent="0.3">
      <c r="A14" s="14" t="s">
        <v>29</v>
      </c>
      <c r="B14" s="15">
        <v>1116</v>
      </c>
      <c r="C14" s="15">
        <v>5.8</v>
      </c>
      <c r="D14" s="15">
        <v>306</v>
      </c>
      <c r="E14" s="15">
        <v>1113.2</v>
      </c>
      <c r="F14" s="15">
        <v>31.9</v>
      </c>
      <c r="G14" s="15">
        <v>-51.5</v>
      </c>
    </row>
    <row r="15" spans="1:11" ht="15.75" thickBot="1" x14ac:dyDescent="0.3">
      <c r="A15" t="str">
        <f>INDEX(Lookup!E2:E5,Lookup!F2)</f>
        <v>Horizontal</v>
      </c>
      <c r="B15" s="15">
        <v>1211</v>
      </c>
      <c r="C15" s="15">
        <v>6.2</v>
      </c>
      <c r="D15" s="15">
        <v>300.3</v>
      </c>
      <c r="E15" s="15">
        <v>1207.7</v>
      </c>
      <c r="F15" s="15">
        <v>37.299999999999997</v>
      </c>
      <c r="G15" s="15">
        <v>-59.8</v>
      </c>
    </row>
    <row r="16" spans="1:11" ht="15.75" thickBot="1" x14ac:dyDescent="0.3">
      <c r="A16" s="14" t="s">
        <v>13</v>
      </c>
      <c r="B16" s="15">
        <v>1302</v>
      </c>
      <c r="C16" s="15">
        <v>6.9</v>
      </c>
      <c r="D16" s="15">
        <v>287.3</v>
      </c>
      <c r="E16" s="15">
        <v>1298.0999999999999</v>
      </c>
      <c r="F16" s="15">
        <v>41.4</v>
      </c>
      <c r="G16" s="15">
        <v>-69.3</v>
      </c>
    </row>
    <row r="17" spans="1:7" ht="15.75" thickBot="1" x14ac:dyDescent="0.3">
      <c r="A17" t="str">
        <f>INDEX(Lookup!A2:A4,Lookup!B2)</f>
        <v>True</v>
      </c>
      <c r="B17" s="20">
        <v>1394</v>
      </c>
      <c r="C17" s="21">
        <v>6.8</v>
      </c>
      <c r="D17" s="21">
        <v>284.3</v>
      </c>
      <c r="E17" s="21">
        <v>1389.4</v>
      </c>
      <c r="F17" s="21">
        <v>44.4</v>
      </c>
      <c r="G17" s="21">
        <v>-79.900000000000006</v>
      </c>
    </row>
    <row r="18" spans="1:7" ht="15.75" thickBot="1" x14ac:dyDescent="0.3">
      <c r="A18" s="14" t="s">
        <v>15</v>
      </c>
      <c r="B18" s="22">
        <v>1485</v>
      </c>
      <c r="C18" s="23">
        <v>6.6</v>
      </c>
      <c r="D18" s="23">
        <v>282.60000000000002</v>
      </c>
      <c r="E18" s="23">
        <v>1479.8</v>
      </c>
      <c r="F18" s="23">
        <v>46.9</v>
      </c>
      <c r="G18" s="23">
        <v>-90.2</v>
      </c>
    </row>
    <row r="19" spans="1:7" x14ac:dyDescent="0.25">
      <c r="A19" t="e">
        <f>INDEX(Lookup!C2:C12,Lookup!D2)</f>
        <v>#VALUE!</v>
      </c>
      <c r="B19" s="22">
        <v>1577</v>
      </c>
      <c r="C19" s="23">
        <v>6.6</v>
      </c>
      <c r="D19" s="23">
        <v>279</v>
      </c>
      <c r="E19" s="23">
        <v>1571.2</v>
      </c>
      <c r="F19" s="23">
        <v>48.9</v>
      </c>
      <c r="G19" s="23">
        <v>-100.6</v>
      </c>
    </row>
    <row r="20" spans="1:7" x14ac:dyDescent="0.25">
      <c r="B20" s="22">
        <v>1669</v>
      </c>
      <c r="C20" s="23">
        <v>6.7</v>
      </c>
      <c r="D20" s="23">
        <v>277.60000000000002</v>
      </c>
      <c r="E20" s="23">
        <v>1662.6</v>
      </c>
      <c r="F20" s="23">
        <v>50.4</v>
      </c>
      <c r="G20" s="23">
        <v>-111.1</v>
      </c>
    </row>
    <row r="21" spans="1:7" x14ac:dyDescent="0.25">
      <c r="B21" s="22">
        <v>1760</v>
      </c>
      <c r="C21" s="23">
        <v>6.7</v>
      </c>
      <c r="D21" s="23">
        <v>273.89999999999998</v>
      </c>
      <c r="E21" s="23">
        <v>1752.9</v>
      </c>
      <c r="F21" s="23">
        <v>51.5</v>
      </c>
      <c r="G21" s="23">
        <v>-121.7</v>
      </c>
    </row>
    <row r="22" spans="1:7" x14ac:dyDescent="0.25">
      <c r="B22" s="22">
        <v>1852</v>
      </c>
      <c r="C22" s="23">
        <v>6.5</v>
      </c>
      <c r="D22" s="23">
        <v>269.3</v>
      </c>
      <c r="E22" s="23">
        <v>1844.3</v>
      </c>
      <c r="F22" s="23">
        <v>51.8</v>
      </c>
      <c r="G22" s="23">
        <v>-132.19999999999999</v>
      </c>
    </row>
    <row r="23" spans="1:7" x14ac:dyDescent="0.25">
      <c r="B23" s="22">
        <v>1944</v>
      </c>
      <c r="C23" s="23">
        <v>6.3</v>
      </c>
      <c r="D23" s="23">
        <v>265</v>
      </c>
      <c r="E23" s="23">
        <v>1935.8</v>
      </c>
      <c r="F23" s="23">
        <v>51.2</v>
      </c>
      <c r="G23" s="23">
        <v>-142.5</v>
      </c>
    </row>
    <row r="24" spans="1:7" x14ac:dyDescent="0.25">
      <c r="B24" s="22">
        <v>2036</v>
      </c>
      <c r="C24" s="23">
        <v>6.5</v>
      </c>
      <c r="D24" s="23">
        <v>280.7</v>
      </c>
      <c r="E24" s="23">
        <v>2027.2</v>
      </c>
      <c r="F24" s="23">
        <v>51.8</v>
      </c>
      <c r="G24" s="23">
        <v>-152.6</v>
      </c>
    </row>
    <row r="25" spans="1:7" x14ac:dyDescent="0.25">
      <c r="B25" s="22">
        <v>2128</v>
      </c>
      <c r="C25" s="23">
        <v>6.3</v>
      </c>
      <c r="D25" s="23">
        <v>296.3</v>
      </c>
      <c r="E25" s="23">
        <v>2118.6</v>
      </c>
      <c r="F25" s="23">
        <v>55</v>
      </c>
      <c r="G25" s="23">
        <v>-162.30000000000001</v>
      </c>
    </row>
    <row r="26" spans="1:7" x14ac:dyDescent="0.25">
      <c r="B26" s="22">
        <v>2219</v>
      </c>
      <c r="C26" s="23">
        <v>6.2</v>
      </c>
      <c r="D26" s="23">
        <v>291.10000000000002</v>
      </c>
      <c r="E26" s="23">
        <v>2209.1</v>
      </c>
      <c r="F26" s="23">
        <v>59</v>
      </c>
      <c r="G26" s="23">
        <v>-171.3</v>
      </c>
    </row>
    <row r="27" spans="1:7" x14ac:dyDescent="0.25">
      <c r="B27" s="22">
        <v>2311</v>
      </c>
      <c r="C27" s="23">
        <v>6</v>
      </c>
      <c r="D27" s="23">
        <v>286.89999999999998</v>
      </c>
      <c r="E27" s="23">
        <v>2300.6</v>
      </c>
      <c r="F27" s="23">
        <v>62.1</v>
      </c>
      <c r="G27" s="23">
        <v>-180.6</v>
      </c>
    </row>
    <row r="28" spans="1:7" x14ac:dyDescent="0.25">
      <c r="B28" s="22">
        <v>2403</v>
      </c>
      <c r="C28" s="23">
        <v>5.8</v>
      </c>
      <c r="D28" s="23">
        <v>284.10000000000002</v>
      </c>
      <c r="E28" s="23">
        <v>2392.1</v>
      </c>
      <c r="F28" s="23">
        <v>64.7</v>
      </c>
      <c r="G28" s="23">
        <v>-189.7</v>
      </c>
    </row>
    <row r="29" spans="1:7" x14ac:dyDescent="0.25">
      <c r="B29" s="22">
        <v>2494</v>
      </c>
      <c r="C29" s="23">
        <v>6</v>
      </c>
      <c r="D29" s="23">
        <v>291.89999999999998</v>
      </c>
      <c r="E29" s="23">
        <v>2482.6</v>
      </c>
      <c r="F29" s="23">
        <v>67.599999999999994</v>
      </c>
      <c r="G29" s="23">
        <v>-198.5</v>
      </c>
    </row>
    <row r="30" spans="1:7" x14ac:dyDescent="0.25">
      <c r="B30" s="22">
        <v>2585</v>
      </c>
      <c r="C30" s="23">
        <v>6</v>
      </c>
      <c r="D30" s="23">
        <v>287.60000000000002</v>
      </c>
      <c r="E30" s="23">
        <v>2573.1</v>
      </c>
      <c r="F30" s="23">
        <v>70.8</v>
      </c>
      <c r="G30" s="23">
        <v>-207.5</v>
      </c>
    </row>
    <row r="31" spans="1:7" x14ac:dyDescent="0.25">
      <c r="B31" s="22">
        <v>2677</v>
      </c>
      <c r="C31" s="23">
        <v>5.6</v>
      </c>
      <c r="D31" s="23">
        <v>296.7</v>
      </c>
      <c r="E31" s="23">
        <v>2664.6</v>
      </c>
      <c r="F31" s="23">
        <v>74.3</v>
      </c>
      <c r="G31" s="23">
        <v>-216.1</v>
      </c>
    </row>
    <row r="32" spans="1:7" x14ac:dyDescent="0.25">
      <c r="B32" s="24">
        <v>2769</v>
      </c>
      <c r="C32" s="23">
        <v>5.3</v>
      </c>
      <c r="D32" s="23">
        <v>292.10000000000002</v>
      </c>
      <c r="E32" s="23">
        <v>2756.2</v>
      </c>
      <c r="F32" s="23">
        <v>77.900000000000006</v>
      </c>
      <c r="G32" s="23">
        <v>-224</v>
      </c>
    </row>
    <row r="33" spans="2:7" x14ac:dyDescent="0.25">
      <c r="B33" s="24">
        <v>2860</v>
      </c>
      <c r="C33" s="23">
        <v>6.2</v>
      </c>
      <c r="D33" s="23">
        <v>299.39999999999998</v>
      </c>
      <c r="E33" s="23">
        <v>2846.8</v>
      </c>
      <c r="F33" s="23">
        <v>81.900000000000006</v>
      </c>
      <c r="G33" s="23">
        <v>-232.2</v>
      </c>
    </row>
    <row r="34" spans="2:7" x14ac:dyDescent="0.25">
      <c r="B34" s="24">
        <v>2952</v>
      </c>
      <c r="C34" s="23">
        <v>5.9</v>
      </c>
      <c r="D34" s="23">
        <v>298</v>
      </c>
      <c r="E34" s="23">
        <v>2938.2</v>
      </c>
      <c r="F34" s="23">
        <v>86.5</v>
      </c>
      <c r="G34" s="23">
        <v>-240.7</v>
      </c>
    </row>
    <row r="35" spans="2:7" x14ac:dyDescent="0.25">
      <c r="B35" s="24">
        <v>3044</v>
      </c>
      <c r="C35" s="23">
        <v>5.6</v>
      </c>
      <c r="D35" s="23">
        <v>291.39999999999998</v>
      </c>
      <c r="E35" s="23">
        <v>3029.8</v>
      </c>
      <c r="F35" s="23">
        <v>90.4</v>
      </c>
      <c r="G35" s="23">
        <v>-249.1</v>
      </c>
    </row>
    <row r="36" spans="2:7" x14ac:dyDescent="0.25">
      <c r="B36" s="24">
        <v>3138</v>
      </c>
      <c r="C36" s="23">
        <v>6.5</v>
      </c>
      <c r="D36" s="23">
        <v>286</v>
      </c>
      <c r="E36" s="23">
        <v>3123.3</v>
      </c>
      <c r="F36" s="23">
        <v>93.5</v>
      </c>
      <c r="G36" s="23">
        <v>-258.39999999999998</v>
      </c>
    </row>
    <row r="37" spans="2:7" x14ac:dyDescent="0.25">
      <c r="B37" s="24">
        <v>3234</v>
      </c>
      <c r="C37" s="23">
        <v>6.2</v>
      </c>
      <c r="D37" s="23">
        <v>281.60000000000002</v>
      </c>
      <c r="E37" s="23">
        <v>3218.7</v>
      </c>
      <c r="F37" s="23">
        <v>96.1</v>
      </c>
      <c r="G37" s="23">
        <v>-268.7</v>
      </c>
    </row>
    <row r="38" spans="2:7" x14ac:dyDescent="0.25">
      <c r="B38" s="24">
        <v>3328</v>
      </c>
      <c r="C38" s="23">
        <v>5.8</v>
      </c>
      <c r="D38" s="23">
        <v>276.89999999999998</v>
      </c>
      <c r="E38" s="23">
        <v>3312.2</v>
      </c>
      <c r="F38" s="23">
        <v>97.7</v>
      </c>
      <c r="G38" s="23">
        <v>-278.39999999999998</v>
      </c>
    </row>
    <row r="39" spans="2:7" x14ac:dyDescent="0.25">
      <c r="B39" s="24">
        <v>3422</v>
      </c>
      <c r="C39" s="23">
        <v>5.4</v>
      </c>
      <c r="D39" s="23">
        <v>271</v>
      </c>
      <c r="E39" s="23">
        <v>3405.7</v>
      </c>
      <c r="F39" s="23">
        <v>98.3</v>
      </c>
      <c r="G39" s="23">
        <v>-287.60000000000002</v>
      </c>
    </row>
    <row r="40" spans="2:7" x14ac:dyDescent="0.25">
      <c r="B40" s="24">
        <v>3517</v>
      </c>
      <c r="C40" s="23">
        <v>6</v>
      </c>
      <c r="D40" s="23">
        <v>294.39999999999998</v>
      </c>
      <c r="E40" s="23">
        <v>3500.3</v>
      </c>
      <c r="F40" s="23">
        <v>100.4</v>
      </c>
      <c r="G40" s="23">
        <v>-296.60000000000002</v>
      </c>
    </row>
    <row r="41" spans="2:7" x14ac:dyDescent="0.25">
      <c r="B41" s="24">
        <v>3611</v>
      </c>
      <c r="C41" s="23">
        <v>5.5</v>
      </c>
      <c r="D41" s="23">
        <v>289.2</v>
      </c>
      <c r="E41" s="23">
        <v>3593.8</v>
      </c>
      <c r="F41" s="23">
        <v>103.9</v>
      </c>
      <c r="G41" s="23">
        <v>-305.3</v>
      </c>
    </row>
    <row r="42" spans="2:7" x14ac:dyDescent="0.25">
      <c r="B42" s="24">
        <v>3706</v>
      </c>
      <c r="C42" s="23">
        <v>6.5</v>
      </c>
      <c r="D42" s="23">
        <v>295.2</v>
      </c>
      <c r="E42" s="23">
        <v>3688.3</v>
      </c>
      <c r="F42" s="23">
        <v>107.7</v>
      </c>
      <c r="G42" s="23">
        <v>-314.5</v>
      </c>
    </row>
    <row r="43" spans="2:7" x14ac:dyDescent="0.25">
      <c r="B43" s="24">
        <v>3800</v>
      </c>
      <c r="C43" s="23">
        <v>5.6</v>
      </c>
      <c r="D43" s="23">
        <v>294</v>
      </c>
      <c r="E43" s="23">
        <v>3781.7</v>
      </c>
      <c r="F43" s="23">
        <v>111.9</v>
      </c>
      <c r="G43" s="23">
        <v>-323.5</v>
      </c>
    </row>
    <row r="44" spans="2:7" x14ac:dyDescent="0.25">
      <c r="B44" s="24">
        <v>3895</v>
      </c>
      <c r="C44" s="23">
        <v>5.5</v>
      </c>
      <c r="D44" s="23">
        <v>294.8</v>
      </c>
      <c r="E44" s="23">
        <v>3876.3</v>
      </c>
      <c r="F44" s="23">
        <v>115.7</v>
      </c>
      <c r="G44" s="23">
        <v>-331.8</v>
      </c>
    </row>
    <row r="45" spans="2:7" x14ac:dyDescent="0.25">
      <c r="B45" s="24">
        <v>3990</v>
      </c>
      <c r="C45" s="23">
        <v>7.2</v>
      </c>
      <c r="D45" s="23">
        <v>294.39999999999998</v>
      </c>
      <c r="E45" s="23">
        <v>3970.7</v>
      </c>
      <c r="F45" s="23">
        <v>120</v>
      </c>
      <c r="G45" s="23">
        <v>-341.4</v>
      </c>
    </row>
    <row r="46" spans="2:7" x14ac:dyDescent="0.25">
      <c r="B46" s="24">
        <v>4084</v>
      </c>
      <c r="C46" s="23">
        <v>6.6</v>
      </c>
      <c r="D46" s="23">
        <v>297.60000000000002</v>
      </c>
      <c r="E46" s="23">
        <v>4064</v>
      </c>
      <c r="F46" s="23">
        <v>125</v>
      </c>
      <c r="G46" s="23">
        <v>-351.5</v>
      </c>
    </row>
    <row r="47" spans="2:7" x14ac:dyDescent="0.25">
      <c r="B47" s="24">
        <v>4179</v>
      </c>
      <c r="C47" s="23">
        <v>7.1</v>
      </c>
      <c r="D47" s="23">
        <v>300.8</v>
      </c>
      <c r="E47" s="23">
        <v>4158.3</v>
      </c>
      <c r="F47" s="23">
        <v>130.5</v>
      </c>
      <c r="G47" s="23">
        <v>-361.4</v>
      </c>
    </row>
    <row r="48" spans="2:7" x14ac:dyDescent="0.25">
      <c r="B48" s="24">
        <v>4273</v>
      </c>
      <c r="C48" s="23">
        <v>6.7</v>
      </c>
      <c r="D48" s="23">
        <v>298</v>
      </c>
      <c r="E48" s="23">
        <v>4251.7</v>
      </c>
      <c r="F48" s="23">
        <v>136</v>
      </c>
      <c r="G48" s="23">
        <v>-371.2</v>
      </c>
    </row>
    <row r="49" spans="2:7" x14ac:dyDescent="0.25">
      <c r="B49" s="24">
        <v>4368</v>
      </c>
      <c r="C49" s="23">
        <v>6.5</v>
      </c>
      <c r="D49" s="23">
        <v>298.8</v>
      </c>
      <c r="E49" s="23">
        <v>4346</v>
      </c>
      <c r="F49" s="23">
        <v>141.19999999999999</v>
      </c>
      <c r="G49" s="23">
        <v>-380.8</v>
      </c>
    </row>
    <row r="50" spans="2:7" x14ac:dyDescent="0.25">
      <c r="B50" s="24">
        <v>4462</v>
      </c>
      <c r="C50" s="23">
        <v>6.6</v>
      </c>
      <c r="D50" s="23">
        <v>298.7</v>
      </c>
      <c r="E50" s="23">
        <v>4439.3999999999996</v>
      </c>
      <c r="F50" s="23">
        <v>146.4</v>
      </c>
      <c r="G50" s="23">
        <v>-390.3</v>
      </c>
    </row>
    <row r="51" spans="2:7" x14ac:dyDescent="0.25">
      <c r="B51" s="24">
        <v>4557</v>
      </c>
      <c r="C51" s="23">
        <v>6</v>
      </c>
      <c r="D51" s="23">
        <v>298.60000000000002</v>
      </c>
      <c r="E51" s="23">
        <v>4533.8</v>
      </c>
      <c r="F51" s="23">
        <v>151.4</v>
      </c>
      <c r="G51" s="23">
        <v>-399.4</v>
      </c>
    </row>
    <row r="52" spans="2:7" x14ac:dyDescent="0.25">
      <c r="B52" s="24">
        <v>4651</v>
      </c>
      <c r="C52" s="23">
        <v>6.7</v>
      </c>
      <c r="D52" s="23">
        <v>290.5</v>
      </c>
      <c r="E52" s="23">
        <v>4627.3</v>
      </c>
      <c r="F52" s="23">
        <v>155.69999999999999</v>
      </c>
      <c r="G52" s="23">
        <v>-408.8</v>
      </c>
    </row>
    <row r="53" spans="2:7" x14ac:dyDescent="0.25">
      <c r="B53" s="24">
        <v>4746</v>
      </c>
      <c r="C53" s="23">
        <v>6.3</v>
      </c>
      <c r="D53" s="23">
        <v>289.7</v>
      </c>
      <c r="E53" s="23">
        <v>4721.7</v>
      </c>
      <c r="F53" s="23">
        <v>159.4</v>
      </c>
      <c r="G53" s="23">
        <v>-418.9</v>
      </c>
    </row>
    <row r="54" spans="2:7" x14ac:dyDescent="0.25">
      <c r="B54" s="24">
        <v>4840</v>
      </c>
      <c r="C54" s="23">
        <v>6</v>
      </c>
      <c r="D54" s="23">
        <v>289.39999999999998</v>
      </c>
      <c r="E54" s="23">
        <v>4815.1000000000004</v>
      </c>
      <c r="F54" s="23">
        <v>162.69999999999999</v>
      </c>
      <c r="G54" s="23">
        <v>-428.4</v>
      </c>
    </row>
    <row r="55" spans="2:7" x14ac:dyDescent="0.25">
      <c r="B55" s="24">
        <v>4935</v>
      </c>
      <c r="C55" s="23">
        <v>5.6</v>
      </c>
      <c r="D55" s="23">
        <v>288</v>
      </c>
      <c r="E55" s="23">
        <v>4909.6000000000004</v>
      </c>
      <c r="F55" s="23">
        <v>165.8</v>
      </c>
      <c r="G55" s="23">
        <v>-437.5</v>
      </c>
    </row>
    <row r="56" spans="2:7" x14ac:dyDescent="0.25">
      <c r="B56" s="24">
        <v>5029</v>
      </c>
      <c r="C56" s="23">
        <v>7.1</v>
      </c>
      <c r="D56" s="23">
        <v>280.89999999999998</v>
      </c>
      <c r="E56" s="23">
        <v>5003.1000000000004</v>
      </c>
      <c r="F56" s="23">
        <v>168.3</v>
      </c>
      <c r="G56" s="23">
        <v>-447.6</v>
      </c>
    </row>
    <row r="57" spans="2:7" x14ac:dyDescent="0.25">
      <c r="B57" s="24">
        <v>5124</v>
      </c>
      <c r="C57" s="23">
        <v>6.3</v>
      </c>
      <c r="D57" s="23">
        <v>278.60000000000002</v>
      </c>
      <c r="E57" s="23">
        <v>5097.3999999999996</v>
      </c>
      <c r="F57" s="23">
        <v>170.2</v>
      </c>
      <c r="G57" s="23">
        <v>-458.5</v>
      </c>
    </row>
    <row r="58" spans="2:7" x14ac:dyDescent="0.25">
      <c r="B58" s="24">
        <v>5218</v>
      </c>
      <c r="C58" s="23">
        <v>5.6</v>
      </c>
      <c r="D58" s="23">
        <v>275.60000000000002</v>
      </c>
      <c r="E58" s="23">
        <v>5190.8999999999996</v>
      </c>
      <c r="F58" s="23">
        <v>171.4</v>
      </c>
      <c r="G58" s="23">
        <v>-468.2</v>
      </c>
    </row>
    <row r="59" spans="2:7" x14ac:dyDescent="0.25">
      <c r="B59" s="24">
        <v>5313</v>
      </c>
      <c r="C59" s="23">
        <v>6.8</v>
      </c>
      <c r="D59" s="23">
        <v>284.3</v>
      </c>
      <c r="E59" s="23">
        <v>5285.3</v>
      </c>
      <c r="F59" s="23">
        <v>173.3</v>
      </c>
      <c r="G59" s="23">
        <v>-478.2</v>
      </c>
    </row>
    <row r="60" spans="2:7" x14ac:dyDescent="0.25">
      <c r="B60" s="24">
        <v>5408</v>
      </c>
      <c r="C60" s="23">
        <v>5.7</v>
      </c>
      <c r="D60" s="23">
        <v>280.89999999999998</v>
      </c>
      <c r="E60" s="23">
        <v>5379.8</v>
      </c>
      <c r="F60" s="23">
        <v>175.6</v>
      </c>
      <c r="G60" s="23">
        <v>-488.3</v>
      </c>
    </row>
    <row r="61" spans="2:7" x14ac:dyDescent="0.25">
      <c r="B61" s="24">
        <v>5502</v>
      </c>
      <c r="C61" s="23">
        <v>6.8</v>
      </c>
      <c r="D61" s="23">
        <v>289.60000000000002</v>
      </c>
      <c r="E61" s="23">
        <v>5473.2</v>
      </c>
      <c r="F61" s="23">
        <v>178.3</v>
      </c>
      <c r="G61" s="23">
        <v>-498.2</v>
      </c>
    </row>
    <row r="62" spans="2:7" x14ac:dyDescent="0.25">
      <c r="B62" s="24">
        <v>5597</v>
      </c>
      <c r="C62" s="23">
        <v>6</v>
      </c>
      <c r="D62" s="23">
        <v>289.7</v>
      </c>
      <c r="E62" s="23">
        <v>5567.6</v>
      </c>
      <c r="F62" s="23">
        <v>181.9</v>
      </c>
      <c r="G62" s="23">
        <v>-508.1</v>
      </c>
    </row>
    <row r="63" spans="2:7" x14ac:dyDescent="0.25">
      <c r="B63" s="24">
        <v>5691</v>
      </c>
      <c r="C63" s="23">
        <v>7.3</v>
      </c>
      <c r="D63" s="23">
        <v>288.60000000000002</v>
      </c>
      <c r="E63" s="23">
        <v>5661</v>
      </c>
      <c r="F63" s="23">
        <v>185.4</v>
      </c>
      <c r="G63" s="23">
        <v>-518.4</v>
      </c>
    </row>
    <row r="64" spans="2:7" x14ac:dyDescent="0.25">
      <c r="B64" s="24">
        <v>5786</v>
      </c>
      <c r="C64" s="23">
        <v>6.8</v>
      </c>
      <c r="D64" s="23">
        <v>286.39999999999998</v>
      </c>
      <c r="E64" s="23">
        <v>5755.3</v>
      </c>
      <c r="F64" s="23">
        <v>188.9</v>
      </c>
      <c r="G64" s="23">
        <v>-529.5</v>
      </c>
    </row>
    <row r="65" spans="2:7" x14ac:dyDescent="0.25">
      <c r="B65" s="24">
        <v>5880</v>
      </c>
      <c r="C65" s="23">
        <v>5.8</v>
      </c>
      <c r="D65" s="23">
        <v>282.3</v>
      </c>
      <c r="E65" s="23">
        <v>5848.7</v>
      </c>
      <c r="F65" s="23">
        <v>191.5</v>
      </c>
      <c r="G65" s="23">
        <v>-539.5</v>
      </c>
    </row>
    <row r="66" spans="2:7" x14ac:dyDescent="0.25">
      <c r="B66" s="24">
        <v>5975</v>
      </c>
      <c r="C66" s="23">
        <v>5.9</v>
      </c>
      <c r="D66" s="23">
        <v>284.2</v>
      </c>
      <c r="E66" s="23">
        <v>5943.2</v>
      </c>
      <c r="F66" s="23">
        <v>193.7</v>
      </c>
      <c r="G66" s="23">
        <v>-548.9</v>
      </c>
    </row>
    <row r="67" spans="2:7" x14ac:dyDescent="0.25">
      <c r="B67" s="24">
        <v>6070</v>
      </c>
      <c r="C67" s="23">
        <v>5.2</v>
      </c>
      <c r="D67" s="23">
        <v>278</v>
      </c>
      <c r="E67" s="23">
        <v>6037.8</v>
      </c>
      <c r="F67" s="23">
        <v>195.5</v>
      </c>
      <c r="G67" s="23">
        <v>-557.9</v>
      </c>
    </row>
    <row r="68" spans="2:7" x14ac:dyDescent="0.25">
      <c r="B68" s="24">
        <v>6164</v>
      </c>
      <c r="C68" s="23">
        <v>6</v>
      </c>
      <c r="D68" s="23">
        <v>280.39999999999998</v>
      </c>
      <c r="E68" s="23">
        <v>6131.3</v>
      </c>
      <c r="F68" s="23">
        <v>197</v>
      </c>
      <c r="G68" s="23">
        <v>-567</v>
      </c>
    </row>
    <row r="69" spans="2:7" x14ac:dyDescent="0.25">
      <c r="B69" s="24">
        <v>6211</v>
      </c>
      <c r="C69" s="23">
        <v>5.7</v>
      </c>
      <c r="D69" s="23">
        <v>273.10000000000002</v>
      </c>
      <c r="E69" s="23">
        <v>6178.1</v>
      </c>
      <c r="F69" s="23">
        <v>197.6</v>
      </c>
      <c r="G69" s="23">
        <v>-571.70000000000005</v>
      </c>
    </row>
    <row r="70" spans="2:7" x14ac:dyDescent="0.25">
      <c r="B70" s="24">
        <v>6259</v>
      </c>
      <c r="C70" s="23">
        <v>6.9</v>
      </c>
      <c r="D70" s="23">
        <v>253.6</v>
      </c>
      <c r="E70" s="23">
        <v>6225.8</v>
      </c>
      <c r="F70" s="23">
        <v>196.9</v>
      </c>
      <c r="G70" s="23">
        <v>-576.9</v>
      </c>
    </row>
    <row r="71" spans="2:7" x14ac:dyDescent="0.25">
      <c r="B71" s="24">
        <v>6306</v>
      </c>
      <c r="C71" s="23">
        <v>8</v>
      </c>
      <c r="D71" s="23">
        <v>238.5</v>
      </c>
      <c r="E71" s="23">
        <v>6272.4</v>
      </c>
      <c r="F71" s="23">
        <v>194.4</v>
      </c>
      <c r="G71" s="23">
        <v>-582.4</v>
      </c>
    </row>
    <row r="72" spans="2:7" x14ac:dyDescent="0.25">
      <c r="B72" s="24">
        <v>6354</v>
      </c>
      <c r="C72" s="23">
        <v>8.9</v>
      </c>
      <c r="D72" s="23">
        <v>221.4</v>
      </c>
      <c r="E72" s="23">
        <v>6319.9</v>
      </c>
      <c r="F72" s="23">
        <v>189.9</v>
      </c>
      <c r="G72" s="23">
        <v>-587.70000000000005</v>
      </c>
    </row>
    <row r="73" spans="2:7" x14ac:dyDescent="0.25">
      <c r="B73" s="24">
        <v>6401</v>
      </c>
      <c r="C73" s="23">
        <v>10.1</v>
      </c>
      <c r="D73" s="23">
        <v>207.4</v>
      </c>
      <c r="E73" s="23">
        <v>6366.2</v>
      </c>
      <c r="F73" s="23">
        <v>183.5</v>
      </c>
      <c r="G73" s="23">
        <v>-592</v>
      </c>
    </row>
    <row r="74" spans="2:7" x14ac:dyDescent="0.25">
      <c r="B74" s="24">
        <v>6448</v>
      </c>
      <c r="C74" s="23">
        <v>10.5</v>
      </c>
      <c r="D74" s="23">
        <v>196.1</v>
      </c>
      <c r="E74" s="23">
        <v>6412.5</v>
      </c>
      <c r="F74" s="23">
        <v>175.7</v>
      </c>
      <c r="G74" s="23">
        <v>-595.1</v>
      </c>
    </row>
    <row r="75" spans="2:7" x14ac:dyDescent="0.25">
      <c r="B75" s="24">
        <v>6495</v>
      </c>
      <c r="C75" s="23">
        <v>12.1</v>
      </c>
      <c r="D75" s="23">
        <v>183.8</v>
      </c>
      <c r="E75" s="23">
        <v>6458.6</v>
      </c>
      <c r="F75" s="23">
        <v>166.7</v>
      </c>
      <c r="G75" s="23">
        <v>-596.6</v>
      </c>
    </row>
    <row r="76" spans="2:7" x14ac:dyDescent="0.25">
      <c r="B76" s="24">
        <v>6543</v>
      </c>
      <c r="C76" s="23">
        <v>14.9</v>
      </c>
      <c r="D76" s="23">
        <v>179.6</v>
      </c>
      <c r="E76" s="23">
        <v>6505.3</v>
      </c>
      <c r="F76" s="23">
        <v>155.5</v>
      </c>
      <c r="G76" s="23">
        <v>-596.9</v>
      </c>
    </row>
    <row r="77" spans="2:7" x14ac:dyDescent="0.25">
      <c r="B77" s="24">
        <v>6590</v>
      </c>
      <c r="C77" s="23">
        <v>16.399999999999999</v>
      </c>
      <c r="D77" s="23">
        <v>181.4</v>
      </c>
      <c r="E77" s="23">
        <v>6550.5</v>
      </c>
      <c r="F77" s="23">
        <v>142.80000000000001</v>
      </c>
      <c r="G77" s="23">
        <v>-597</v>
      </c>
    </row>
    <row r="78" spans="2:7" x14ac:dyDescent="0.25">
      <c r="B78" s="24">
        <v>6637</v>
      </c>
      <c r="C78" s="23">
        <v>18.100000000000001</v>
      </c>
      <c r="D78" s="23">
        <v>186.2</v>
      </c>
      <c r="E78" s="23">
        <v>6595.4</v>
      </c>
      <c r="F78" s="23">
        <v>128.9</v>
      </c>
      <c r="G78" s="23">
        <v>-597.9</v>
      </c>
    </row>
    <row r="79" spans="2:7" x14ac:dyDescent="0.25">
      <c r="B79" s="24">
        <v>6684</v>
      </c>
      <c r="C79" s="23">
        <v>20.5</v>
      </c>
      <c r="D79" s="23">
        <v>190.1</v>
      </c>
      <c r="E79" s="23">
        <v>6639.8</v>
      </c>
      <c r="F79" s="23">
        <v>113.6</v>
      </c>
      <c r="G79" s="23">
        <v>-600.20000000000005</v>
      </c>
    </row>
    <row r="80" spans="2:7" x14ac:dyDescent="0.25">
      <c r="B80" s="24">
        <v>6732</v>
      </c>
      <c r="C80" s="23">
        <v>23.6</v>
      </c>
      <c r="D80" s="23">
        <v>193.2</v>
      </c>
      <c r="E80" s="23">
        <v>6684.2</v>
      </c>
      <c r="F80" s="23">
        <v>95.9</v>
      </c>
      <c r="G80" s="23">
        <v>-603.79999999999995</v>
      </c>
    </row>
    <row r="81" spans="2:7" x14ac:dyDescent="0.25">
      <c r="B81" s="24">
        <v>6779</v>
      </c>
      <c r="C81" s="23">
        <v>25.9</v>
      </c>
      <c r="D81" s="23">
        <v>197.7</v>
      </c>
      <c r="E81" s="23">
        <v>6726.9</v>
      </c>
      <c r="F81" s="23">
        <v>77</v>
      </c>
      <c r="G81" s="23">
        <v>-609.1</v>
      </c>
    </row>
    <row r="82" spans="2:7" x14ac:dyDescent="0.25">
      <c r="B82" s="24">
        <v>6826</v>
      </c>
      <c r="C82" s="23">
        <v>26.9</v>
      </c>
      <c r="D82" s="23">
        <v>197.9</v>
      </c>
      <c r="E82" s="23">
        <v>6769</v>
      </c>
      <c r="F82" s="23">
        <v>57.1</v>
      </c>
      <c r="G82" s="23">
        <v>-615.5</v>
      </c>
    </row>
    <row r="83" spans="2:7" x14ac:dyDescent="0.25">
      <c r="B83" s="24">
        <v>6873</v>
      </c>
      <c r="C83" s="23">
        <v>29.3</v>
      </c>
      <c r="D83" s="23">
        <v>195.3</v>
      </c>
      <c r="E83" s="23">
        <v>6810.5</v>
      </c>
      <c r="F83" s="23">
        <v>35.9</v>
      </c>
      <c r="G83" s="23">
        <v>-621.79999999999995</v>
      </c>
    </row>
    <row r="84" spans="2:7" x14ac:dyDescent="0.25">
      <c r="B84" s="24">
        <v>6921</v>
      </c>
      <c r="C84" s="23">
        <v>33</v>
      </c>
      <c r="D84" s="23">
        <v>195.3</v>
      </c>
      <c r="E84" s="23">
        <v>6851.5</v>
      </c>
      <c r="F84" s="23">
        <v>11.9</v>
      </c>
      <c r="G84" s="23">
        <v>-628.29999999999995</v>
      </c>
    </row>
    <row r="85" spans="2:7" x14ac:dyDescent="0.25">
      <c r="B85" s="24">
        <v>6968</v>
      </c>
      <c r="C85" s="23">
        <v>36.1</v>
      </c>
      <c r="D85" s="23">
        <v>195.3</v>
      </c>
      <c r="E85" s="23">
        <v>6890.3</v>
      </c>
      <c r="F85" s="23">
        <v>-13.8</v>
      </c>
      <c r="G85" s="23">
        <v>-635.4</v>
      </c>
    </row>
    <row r="86" spans="2:7" x14ac:dyDescent="0.25">
      <c r="B86" s="24">
        <v>7016</v>
      </c>
      <c r="C86" s="23">
        <v>39.4</v>
      </c>
      <c r="D86" s="23">
        <v>194.8</v>
      </c>
      <c r="E86" s="23">
        <v>6928.2</v>
      </c>
      <c r="F86" s="23">
        <v>-42.2</v>
      </c>
      <c r="G86" s="23">
        <v>-643</v>
      </c>
    </row>
    <row r="87" spans="2:7" x14ac:dyDescent="0.25">
      <c r="B87" s="24">
        <v>7063</v>
      </c>
      <c r="C87" s="23">
        <v>43.3</v>
      </c>
      <c r="D87" s="23">
        <v>194.7</v>
      </c>
      <c r="E87" s="23">
        <v>6963.5</v>
      </c>
      <c r="F87" s="23">
        <v>-72.2</v>
      </c>
      <c r="G87" s="23">
        <v>-650.9</v>
      </c>
    </row>
    <row r="88" spans="2:7" x14ac:dyDescent="0.25">
      <c r="B88" s="24">
        <v>7110</v>
      </c>
      <c r="C88" s="23">
        <v>46.5</v>
      </c>
      <c r="D88" s="23">
        <v>191.3</v>
      </c>
      <c r="E88" s="23">
        <v>6996.8</v>
      </c>
      <c r="F88" s="23">
        <v>-104.5</v>
      </c>
      <c r="G88" s="23">
        <v>-658.3</v>
      </c>
    </row>
    <row r="89" spans="2:7" x14ac:dyDescent="0.25">
      <c r="B89" s="24">
        <v>7157</v>
      </c>
      <c r="C89" s="23">
        <v>50.4</v>
      </c>
      <c r="D89" s="23">
        <v>186.7</v>
      </c>
      <c r="E89" s="23">
        <v>7027.9</v>
      </c>
      <c r="F89" s="23">
        <v>-139.19999999999999</v>
      </c>
      <c r="G89" s="23">
        <v>-663.8</v>
      </c>
    </row>
    <row r="90" spans="2:7" x14ac:dyDescent="0.25">
      <c r="B90" s="24">
        <v>7205</v>
      </c>
      <c r="C90" s="23">
        <v>54.9</v>
      </c>
      <c r="D90" s="23">
        <v>183.7</v>
      </c>
      <c r="E90" s="23">
        <v>7057.1</v>
      </c>
      <c r="F90" s="23">
        <v>-177.2</v>
      </c>
      <c r="G90" s="23">
        <v>-667.2</v>
      </c>
    </row>
    <row r="91" spans="2:7" x14ac:dyDescent="0.25">
      <c r="B91" s="24">
        <v>7252</v>
      </c>
      <c r="C91" s="23">
        <v>57.3</v>
      </c>
      <c r="D91" s="23">
        <v>182.8</v>
      </c>
      <c r="E91" s="23">
        <v>7083.3</v>
      </c>
      <c r="F91" s="23">
        <v>-216.2</v>
      </c>
      <c r="G91" s="23">
        <v>-669.4</v>
      </c>
    </row>
    <row r="92" spans="2:7" x14ac:dyDescent="0.25">
      <c r="B92" s="24">
        <v>7299</v>
      </c>
      <c r="C92" s="23">
        <v>58.8</v>
      </c>
      <c r="D92" s="23">
        <v>181.8</v>
      </c>
      <c r="E92" s="23">
        <v>7108.1</v>
      </c>
      <c r="F92" s="23">
        <v>-256</v>
      </c>
      <c r="G92" s="23">
        <v>-671</v>
      </c>
    </row>
    <row r="93" spans="2:7" x14ac:dyDescent="0.25">
      <c r="B93" s="24">
        <v>7346</v>
      </c>
      <c r="C93" s="23">
        <v>62.7</v>
      </c>
      <c r="D93" s="23">
        <v>181.3</v>
      </c>
      <c r="E93" s="23">
        <v>7131.1</v>
      </c>
      <c r="F93" s="23">
        <v>-297</v>
      </c>
      <c r="G93" s="23">
        <v>-672.1</v>
      </c>
    </row>
    <row r="94" spans="2:7" x14ac:dyDescent="0.25">
      <c r="B94" s="24">
        <v>7394</v>
      </c>
      <c r="C94" s="23">
        <v>65.900000000000006</v>
      </c>
      <c r="D94" s="23">
        <v>180.8</v>
      </c>
      <c r="E94" s="23">
        <v>7151.9</v>
      </c>
      <c r="F94" s="23">
        <v>-340.2</v>
      </c>
      <c r="G94" s="23">
        <v>-672.9</v>
      </c>
    </row>
    <row r="95" spans="2:7" x14ac:dyDescent="0.25">
      <c r="B95" s="24">
        <v>7441</v>
      </c>
      <c r="C95" s="23">
        <v>68.599999999999994</v>
      </c>
      <c r="D95" s="23">
        <v>180.4</v>
      </c>
      <c r="E95" s="23">
        <v>7170.1</v>
      </c>
      <c r="F95" s="23">
        <v>-383.6</v>
      </c>
      <c r="G95" s="23">
        <v>-673.4</v>
      </c>
    </row>
    <row r="96" spans="2:7" x14ac:dyDescent="0.25">
      <c r="B96" s="24">
        <v>7489</v>
      </c>
      <c r="C96" s="23">
        <v>74.2</v>
      </c>
      <c r="D96" s="23">
        <v>180.7</v>
      </c>
      <c r="E96" s="23">
        <v>7185.4</v>
      </c>
      <c r="F96" s="23">
        <v>-429</v>
      </c>
      <c r="G96" s="23">
        <v>-673.8</v>
      </c>
    </row>
    <row r="97" spans="2:7" x14ac:dyDescent="0.25">
      <c r="B97" s="24">
        <v>7536</v>
      </c>
      <c r="C97" s="23">
        <v>77.400000000000006</v>
      </c>
      <c r="D97" s="23">
        <v>180.8</v>
      </c>
      <c r="E97" s="23">
        <v>7196.9</v>
      </c>
      <c r="F97" s="23">
        <v>-474.6</v>
      </c>
      <c r="G97" s="23">
        <v>-674.4</v>
      </c>
    </row>
    <row r="98" spans="2:7" x14ac:dyDescent="0.25">
      <c r="B98" s="24">
        <v>7583</v>
      </c>
      <c r="C98" s="23">
        <v>80.3</v>
      </c>
      <c r="D98" s="23">
        <v>179.7</v>
      </c>
      <c r="E98" s="23">
        <v>7206</v>
      </c>
      <c r="F98" s="23">
        <v>-520.70000000000005</v>
      </c>
      <c r="G98" s="23">
        <v>-674.6</v>
      </c>
    </row>
    <row r="99" spans="2:7" x14ac:dyDescent="0.25">
      <c r="B99" s="24">
        <v>7630</v>
      </c>
      <c r="C99" s="23">
        <v>84.7</v>
      </c>
      <c r="D99" s="23">
        <v>179</v>
      </c>
      <c r="E99" s="23">
        <v>7212.1</v>
      </c>
      <c r="F99" s="23">
        <v>-567.29999999999995</v>
      </c>
      <c r="G99" s="23">
        <v>-674.1</v>
      </c>
    </row>
    <row r="100" spans="2:7" x14ac:dyDescent="0.25">
      <c r="B100" s="24">
        <v>7661</v>
      </c>
      <c r="C100" s="23">
        <v>87</v>
      </c>
      <c r="D100" s="23">
        <v>179.4</v>
      </c>
      <c r="E100" s="23">
        <v>7214.4</v>
      </c>
      <c r="F100" s="23">
        <v>-598.20000000000005</v>
      </c>
      <c r="G100" s="23">
        <v>-673.7</v>
      </c>
    </row>
    <row r="101" spans="2:7" x14ac:dyDescent="0.25">
      <c r="B101" s="24">
        <v>7744</v>
      </c>
      <c r="C101" s="23">
        <v>88.1</v>
      </c>
      <c r="D101" s="23">
        <v>178.9</v>
      </c>
      <c r="E101" s="23">
        <v>7217.9</v>
      </c>
      <c r="F101" s="23">
        <v>-681.1</v>
      </c>
      <c r="G101" s="23">
        <v>-672.4</v>
      </c>
    </row>
    <row r="102" spans="2:7" x14ac:dyDescent="0.25">
      <c r="B102" s="24">
        <v>7836</v>
      </c>
      <c r="C102" s="23">
        <v>89.9</v>
      </c>
      <c r="D102" s="23">
        <v>177.9</v>
      </c>
      <c r="E102" s="23">
        <v>7219.5</v>
      </c>
      <c r="F102" s="23">
        <v>-773.1</v>
      </c>
      <c r="G102" s="23">
        <v>-669.9</v>
      </c>
    </row>
    <row r="103" spans="2:7" x14ac:dyDescent="0.25">
      <c r="B103" s="24">
        <v>7925</v>
      </c>
      <c r="C103" s="23">
        <v>88.8</v>
      </c>
      <c r="D103" s="23">
        <v>178.1</v>
      </c>
      <c r="E103" s="23">
        <v>7220.6</v>
      </c>
      <c r="F103" s="23">
        <v>-862</v>
      </c>
      <c r="G103" s="23">
        <v>-666.7</v>
      </c>
    </row>
    <row r="104" spans="2:7" x14ac:dyDescent="0.25">
      <c r="B104" s="24">
        <v>8017</v>
      </c>
      <c r="C104" s="23">
        <v>88.2</v>
      </c>
      <c r="D104" s="23">
        <v>178.6</v>
      </c>
      <c r="E104" s="23">
        <v>7223</v>
      </c>
      <c r="F104" s="23">
        <v>-953.9</v>
      </c>
      <c r="G104" s="23">
        <v>-664.1</v>
      </c>
    </row>
    <row r="105" spans="2:7" x14ac:dyDescent="0.25">
      <c r="B105" s="24">
        <v>8109</v>
      </c>
      <c r="C105" s="23">
        <v>86.9</v>
      </c>
      <c r="D105" s="23">
        <v>179.1</v>
      </c>
      <c r="E105" s="23">
        <v>7226.9</v>
      </c>
      <c r="F105" s="23">
        <v>-1045.8</v>
      </c>
      <c r="G105" s="23">
        <v>-662.3</v>
      </c>
    </row>
    <row r="106" spans="2:7" x14ac:dyDescent="0.25">
      <c r="B106" s="24">
        <v>8200</v>
      </c>
      <c r="C106" s="23">
        <v>87.3</v>
      </c>
      <c r="D106" s="23">
        <v>178.5</v>
      </c>
      <c r="E106" s="23">
        <v>7231.5</v>
      </c>
      <c r="F106" s="23">
        <v>-1136.7</v>
      </c>
      <c r="G106" s="23">
        <v>-660.3</v>
      </c>
    </row>
    <row r="107" spans="2:7" x14ac:dyDescent="0.25">
      <c r="B107" s="24">
        <v>8292</v>
      </c>
      <c r="C107" s="23">
        <v>87.3</v>
      </c>
      <c r="D107" s="23">
        <v>179</v>
      </c>
      <c r="E107" s="23">
        <v>7235.8</v>
      </c>
      <c r="F107" s="23">
        <v>-1228.5999999999999</v>
      </c>
      <c r="G107" s="23">
        <v>-658.3</v>
      </c>
    </row>
    <row r="108" spans="2:7" x14ac:dyDescent="0.25">
      <c r="B108" s="24">
        <v>8383</v>
      </c>
      <c r="C108" s="23">
        <v>86.4</v>
      </c>
      <c r="D108" s="23">
        <v>179.8</v>
      </c>
      <c r="E108" s="23">
        <v>7240.8</v>
      </c>
      <c r="F108" s="23">
        <v>-1319.4</v>
      </c>
      <c r="G108" s="23">
        <v>-657.4</v>
      </c>
    </row>
    <row r="109" spans="2:7" x14ac:dyDescent="0.25">
      <c r="B109" s="24">
        <v>8475</v>
      </c>
      <c r="C109" s="23">
        <v>86.6</v>
      </c>
      <c r="D109" s="23">
        <v>179.6</v>
      </c>
      <c r="E109" s="23">
        <v>7246.5</v>
      </c>
      <c r="F109" s="23">
        <v>-1411.3</v>
      </c>
      <c r="G109" s="23">
        <v>-656.9</v>
      </c>
    </row>
    <row r="110" spans="2:7" x14ac:dyDescent="0.25">
      <c r="B110" s="24">
        <v>8567</v>
      </c>
      <c r="C110" s="23">
        <v>88</v>
      </c>
      <c r="D110" s="23">
        <v>181.1</v>
      </c>
      <c r="E110" s="23">
        <v>7250.8</v>
      </c>
      <c r="F110" s="23">
        <v>-1503.1</v>
      </c>
      <c r="G110" s="23">
        <v>-657.5</v>
      </c>
    </row>
    <row r="111" spans="2:7" x14ac:dyDescent="0.25">
      <c r="B111" s="24">
        <v>8659</v>
      </c>
      <c r="C111" s="23">
        <v>90.2</v>
      </c>
      <c r="D111" s="23">
        <v>181.8</v>
      </c>
      <c r="E111" s="23">
        <v>7252.2</v>
      </c>
      <c r="F111" s="23">
        <v>-1595.1</v>
      </c>
      <c r="G111" s="23">
        <v>-659.8</v>
      </c>
    </row>
    <row r="112" spans="2:7" x14ac:dyDescent="0.25">
      <c r="B112" s="24">
        <v>8750</v>
      </c>
      <c r="C112" s="23">
        <v>89.5</v>
      </c>
      <c r="D112" s="23">
        <v>181.1</v>
      </c>
      <c r="E112" s="23">
        <v>7252.5</v>
      </c>
      <c r="F112" s="23">
        <v>-1686.1</v>
      </c>
      <c r="G112" s="23">
        <v>-662.1</v>
      </c>
    </row>
    <row r="113" spans="2:7" x14ac:dyDescent="0.25">
      <c r="B113" s="24">
        <v>8842</v>
      </c>
      <c r="C113" s="23">
        <v>92.6</v>
      </c>
      <c r="D113" s="23">
        <v>182.5</v>
      </c>
      <c r="E113" s="23">
        <v>7250.8</v>
      </c>
      <c r="F113" s="23">
        <v>-1778</v>
      </c>
      <c r="G113" s="23">
        <v>-665</v>
      </c>
    </row>
    <row r="114" spans="2:7" x14ac:dyDescent="0.25">
      <c r="B114" s="24">
        <v>8934</v>
      </c>
      <c r="C114" s="23">
        <v>91.6</v>
      </c>
      <c r="D114" s="23">
        <v>181.3</v>
      </c>
      <c r="E114" s="23">
        <v>7247.4</v>
      </c>
      <c r="F114" s="23">
        <v>-1869.9</v>
      </c>
      <c r="G114" s="23">
        <v>-668</v>
      </c>
    </row>
    <row r="115" spans="2:7" x14ac:dyDescent="0.25">
      <c r="B115" s="24">
        <v>9026</v>
      </c>
      <c r="C115" s="23">
        <v>91.2</v>
      </c>
      <c r="D115" s="23">
        <v>180.4</v>
      </c>
      <c r="E115" s="23">
        <v>7245.2</v>
      </c>
      <c r="F115" s="23">
        <v>-1961.8</v>
      </c>
      <c r="G115" s="23">
        <v>-669.4</v>
      </c>
    </row>
    <row r="116" spans="2:7" x14ac:dyDescent="0.25">
      <c r="B116" s="24">
        <v>9118</v>
      </c>
      <c r="C116" s="23">
        <v>91.2</v>
      </c>
      <c r="D116" s="23">
        <v>179.3</v>
      </c>
      <c r="E116" s="23">
        <v>7243.2</v>
      </c>
      <c r="F116" s="23">
        <v>-2053.8000000000002</v>
      </c>
      <c r="G116" s="23">
        <v>-669.2</v>
      </c>
    </row>
    <row r="117" spans="2:7" x14ac:dyDescent="0.25">
      <c r="B117" s="24">
        <v>9209</v>
      </c>
      <c r="C117" s="23">
        <v>90</v>
      </c>
      <c r="D117" s="23">
        <v>177.9</v>
      </c>
      <c r="E117" s="23">
        <v>7242.3</v>
      </c>
      <c r="F117" s="23">
        <v>-2144.8000000000002</v>
      </c>
      <c r="G117" s="23">
        <v>-666.9</v>
      </c>
    </row>
    <row r="118" spans="2:7" x14ac:dyDescent="0.25">
      <c r="B118" s="24">
        <v>9301</v>
      </c>
      <c r="C118" s="23">
        <v>88.1</v>
      </c>
      <c r="D118" s="23">
        <v>179.6</v>
      </c>
      <c r="E118" s="23">
        <v>7243.8</v>
      </c>
      <c r="F118" s="23">
        <v>-2236.6999999999998</v>
      </c>
      <c r="G118" s="23">
        <v>-664.9</v>
      </c>
    </row>
    <row r="119" spans="2:7" x14ac:dyDescent="0.25">
      <c r="B119" s="24">
        <v>9392</v>
      </c>
      <c r="C119" s="23">
        <v>88.5</v>
      </c>
      <c r="D119" s="23">
        <v>179.7</v>
      </c>
      <c r="E119" s="23">
        <v>7246.5</v>
      </c>
      <c r="F119" s="23">
        <v>-2327.6999999999998</v>
      </c>
      <c r="G119" s="23">
        <v>-664.4</v>
      </c>
    </row>
    <row r="120" spans="2:7" x14ac:dyDescent="0.25">
      <c r="B120" s="24">
        <v>9484</v>
      </c>
      <c r="C120" s="23">
        <v>90.4</v>
      </c>
      <c r="D120" s="23">
        <v>180.8</v>
      </c>
      <c r="E120" s="23">
        <v>7247.4</v>
      </c>
      <c r="F120" s="23">
        <v>-2419.6999999999998</v>
      </c>
      <c r="G120" s="23">
        <v>-664.8</v>
      </c>
    </row>
    <row r="121" spans="2:7" x14ac:dyDescent="0.25">
      <c r="B121" s="24">
        <v>9575</v>
      </c>
      <c r="C121" s="23">
        <v>91.4</v>
      </c>
      <c r="D121" s="23">
        <v>179.7</v>
      </c>
      <c r="E121" s="23">
        <v>7246</v>
      </c>
      <c r="F121" s="23">
        <v>-2510.6999999999998</v>
      </c>
      <c r="G121" s="23">
        <v>-665.2</v>
      </c>
    </row>
    <row r="122" spans="2:7" x14ac:dyDescent="0.25">
      <c r="B122" s="24">
        <v>9667</v>
      </c>
      <c r="C122" s="23">
        <v>91</v>
      </c>
      <c r="D122" s="23">
        <v>180.7</v>
      </c>
      <c r="E122" s="23">
        <v>7244</v>
      </c>
      <c r="F122" s="23">
        <v>-2602.6999999999998</v>
      </c>
      <c r="G122" s="23">
        <v>-665.5</v>
      </c>
    </row>
    <row r="123" spans="2:7" x14ac:dyDescent="0.25">
      <c r="B123" s="24">
        <v>9758</v>
      </c>
      <c r="C123" s="23">
        <v>90.1</v>
      </c>
      <c r="D123" s="23">
        <v>180.2</v>
      </c>
      <c r="E123" s="23">
        <v>7243.2</v>
      </c>
      <c r="F123" s="23">
        <v>-2693.6</v>
      </c>
      <c r="G123" s="23">
        <v>-666.2</v>
      </c>
    </row>
    <row r="124" spans="2:7" x14ac:dyDescent="0.25">
      <c r="B124" s="24">
        <v>9850</v>
      </c>
      <c r="C124" s="23">
        <v>91.1</v>
      </c>
      <c r="D124" s="23">
        <v>180.7</v>
      </c>
      <c r="E124" s="23">
        <v>7242.2</v>
      </c>
      <c r="F124" s="23">
        <v>-2785.6</v>
      </c>
      <c r="G124" s="23">
        <v>-666.9</v>
      </c>
    </row>
    <row r="125" spans="2:7" x14ac:dyDescent="0.25">
      <c r="B125" s="24">
        <v>9942</v>
      </c>
      <c r="C125" s="23">
        <v>89.7</v>
      </c>
      <c r="D125" s="23">
        <v>179.6</v>
      </c>
      <c r="E125" s="23">
        <v>7241.6</v>
      </c>
      <c r="F125" s="23">
        <v>-2877.6</v>
      </c>
      <c r="G125" s="23">
        <v>-667.2</v>
      </c>
    </row>
    <row r="126" spans="2:7" x14ac:dyDescent="0.25">
      <c r="B126" s="24">
        <v>10036</v>
      </c>
      <c r="C126" s="23">
        <v>88.4</v>
      </c>
      <c r="D126" s="23">
        <v>179.2</v>
      </c>
      <c r="E126" s="23">
        <v>7243.1</v>
      </c>
      <c r="F126" s="23">
        <v>-2971.6</v>
      </c>
      <c r="G126" s="23">
        <v>-666.2</v>
      </c>
    </row>
    <row r="127" spans="2:7" x14ac:dyDescent="0.25">
      <c r="B127" s="24">
        <v>10131</v>
      </c>
      <c r="C127" s="23">
        <v>88.7</v>
      </c>
      <c r="D127" s="23">
        <v>180.3</v>
      </c>
      <c r="E127" s="23">
        <v>7245.5</v>
      </c>
      <c r="F127" s="23">
        <v>-3066.6</v>
      </c>
      <c r="G127" s="23">
        <v>-665.8</v>
      </c>
    </row>
    <row r="128" spans="2:7" x14ac:dyDescent="0.25">
      <c r="B128" s="24">
        <v>10226</v>
      </c>
      <c r="C128" s="23">
        <v>88.4</v>
      </c>
      <c r="D128" s="23">
        <v>180.1</v>
      </c>
      <c r="E128" s="23">
        <v>7247.9</v>
      </c>
      <c r="F128" s="23">
        <v>-3161.5</v>
      </c>
      <c r="G128" s="23">
        <v>-666.1</v>
      </c>
    </row>
    <row r="129" spans="2:7" x14ac:dyDescent="0.25">
      <c r="B129" s="24">
        <v>10320</v>
      </c>
      <c r="C129" s="23">
        <v>88.4</v>
      </c>
      <c r="D129" s="23">
        <v>179.3</v>
      </c>
      <c r="E129" s="23">
        <v>7250.5</v>
      </c>
      <c r="F129" s="23">
        <v>-3255.5</v>
      </c>
      <c r="G129" s="23">
        <v>-665.6</v>
      </c>
    </row>
    <row r="130" spans="2:7" x14ac:dyDescent="0.25">
      <c r="B130" s="24">
        <v>10415</v>
      </c>
      <c r="C130" s="23">
        <v>88.5</v>
      </c>
      <c r="D130" s="23">
        <v>180.6</v>
      </c>
      <c r="E130" s="23">
        <v>7253.1</v>
      </c>
      <c r="F130" s="23">
        <v>-3350.5</v>
      </c>
      <c r="G130" s="23">
        <v>-665.5</v>
      </c>
    </row>
    <row r="131" spans="2:7" x14ac:dyDescent="0.25">
      <c r="B131" s="24">
        <v>10509</v>
      </c>
      <c r="C131" s="23">
        <v>89.3</v>
      </c>
      <c r="D131" s="23">
        <v>181.6</v>
      </c>
      <c r="E131" s="23">
        <v>7254.9</v>
      </c>
      <c r="F131" s="23">
        <v>-3444.4</v>
      </c>
      <c r="G131" s="23">
        <v>-667.3</v>
      </c>
    </row>
    <row r="132" spans="2:7" x14ac:dyDescent="0.25">
      <c r="B132" s="24">
        <v>10604</v>
      </c>
      <c r="C132" s="23">
        <v>90.6</v>
      </c>
      <c r="D132" s="23">
        <v>181.1</v>
      </c>
      <c r="E132" s="23">
        <v>7255</v>
      </c>
      <c r="F132" s="23">
        <v>-3539.4</v>
      </c>
      <c r="G132" s="23">
        <v>-669.6</v>
      </c>
    </row>
    <row r="133" spans="2:7" x14ac:dyDescent="0.25">
      <c r="B133" s="24">
        <v>10699</v>
      </c>
      <c r="C133" s="23">
        <v>90.3</v>
      </c>
      <c r="D133" s="23">
        <v>180.8</v>
      </c>
      <c r="E133" s="23">
        <v>7254.3</v>
      </c>
      <c r="F133" s="23">
        <v>-3634.4</v>
      </c>
      <c r="G133" s="23">
        <v>-671.2</v>
      </c>
    </row>
    <row r="134" spans="2:7" x14ac:dyDescent="0.25">
      <c r="B134" s="24">
        <v>10793</v>
      </c>
      <c r="C134" s="23">
        <v>91.1</v>
      </c>
      <c r="D134" s="23">
        <v>181</v>
      </c>
      <c r="E134" s="23">
        <v>7253.1</v>
      </c>
      <c r="F134" s="23">
        <v>-3728.4</v>
      </c>
      <c r="G134" s="23">
        <v>-672.6</v>
      </c>
    </row>
    <row r="135" spans="2:7" x14ac:dyDescent="0.25">
      <c r="B135" s="24">
        <v>10888</v>
      </c>
      <c r="C135" s="23">
        <v>92.3</v>
      </c>
      <c r="D135" s="23">
        <v>179.4</v>
      </c>
      <c r="E135" s="23">
        <v>7250.3</v>
      </c>
      <c r="F135" s="23">
        <v>-3823.3</v>
      </c>
      <c r="G135" s="23">
        <v>-673</v>
      </c>
    </row>
    <row r="136" spans="2:7" x14ac:dyDescent="0.25">
      <c r="B136" s="24">
        <v>10983</v>
      </c>
      <c r="C136" s="23">
        <v>90.9</v>
      </c>
      <c r="D136" s="23">
        <v>180.8</v>
      </c>
      <c r="E136" s="23">
        <v>7247.6</v>
      </c>
      <c r="F136" s="23">
        <v>-3918.3</v>
      </c>
      <c r="G136" s="23">
        <v>-673.1</v>
      </c>
    </row>
    <row r="137" spans="2:7" x14ac:dyDescent="0.25">
      <c r="B137" s="24">
        <v>11077</v>
      </c>
      <c r="C137" s="23">
        <v>90.2</v>
      </c>
      <c r="D137" s="23">
        <v>180.9</v>
      </c>
      <c r="E137" s="23">
        <v>7246.7</v>
      </c>
      <c r="F137" s="23">
        <v>-4012.3</v>
      </c>
      <c r="G137" s="23">
        <v>-674.5</v>
      </c>
    </row>
    <row r="138" spans="2:7" x14ac:dyDescent="0.25">
      <c r="B138" s="24">
        <v>11171</v>
      </c>
      <c r="C138" s="23">
        <v>90.6</v>
      </c>
      <c r="D138" s="23">
        <v>180.4</v>
      </c>
      <c r="E138" s="23">
        <v>7246.1</v>
      </c>
      <c r="F138" s="23">
        <v>-4106.3</v>
      </c>
      <c r="G138" s="23">
        <v>-675.6</v>
      </c>
    </row>
    <row r="139" spans="2:7" x14ac:dyDescent="0.25">
      <c r="B139" s="24">
        <v>11266</v>
      </c>
      <c r="C139" s="23">
        <v>87.8</v>
      </c>
      <c r="D139" s="23">
        <v>180.8</v>
      </c>
      <c r="E139" s="23">
        <v>7247.4</v>
      </c>
      <c r="F139" s="23">
        <v>-4201.2</v>
      </c>
      <c r="G139" s="23">
        <v>-676.6</v>
      </c>
    </row>
    <row r="140" spans="2:7" x14ac:dyDescent="0.25">
      <c r="B140" s="24">
        <v>11361</v>
      </c>
      <c r="C140" s="23">
        <v>86.7</v>
      </c>
      <c r="D140" s="23">
        <v>180.9</v>
      </c>
      <c r="E140" s="23">
        <v>7252</v>
      </c>
      <c r="F140" s="23">
        <v>-4296.1000000000004</v>
      </c>
      <c r="G140" s="23">
        <v>-678</v>
      </c>
    </row>
    <row r="141" spans="2:7" x14ac:dyDescent="0.25">
      <c r="B141" s="24">
        <v>11455</v>
      </c>
      <c r="C141" s="23">
        <v>88.2</v>
      </c>
      <c r="D141" s="23">
        <v>181.3</v>
      </c>
      <c r="E141" s="23">
        <v>7256.1</v>
      </c>
      <c r="F141" s="23">
        <v>-4390</v>
      </c>
      <c r="G141" s="23">
        <v>-679.8</v>
      </c>
    </row>
    <row r="142" spans="2:7" x14ac:dyDescent="0.25">
      <c r="B142" s="24">
        <v>11550</v>
      </c>
      <c r="C142" s="23">
        <v>88.4</v>
      </c>
      <c r="D142" s="23">
        <v>180.8</v>
      </c>
      <c r="E142" s="23">
        <v>7259</v>
      </c>
      <c r="F142" s="23">
        <v>-4484.8999999999996</v>
      </c>
      <c r="G142" s="23">
        <v>-681.5</v>
      </c>
    </row>
    <row r="143" spans="2:7" x14ac:dyDescent="0.25">
      <c r="B143" s="24">
        <v>11644</v>
      </c>
      <c r="C143" s="23">
        <v>87.3</v>
      </c>
      <c r="D143" s="23">
        <v>182.4</v>
      </c>
      <c r="E143" s="23">
        <v>7262.5</v>
      </c>
      <c r="F143" s="23">
        <v>-4578.8</v>
      </c>
      <c r="G143" s="23">
        <v>-684.2</v>
      </c>
    </row>
    <row r="144" spans="2:7" x14ac:dyDescent="0.25">
      <c r="B144" s="24">
        <v>11738</v>
      </c>
      <c r="C144" s="23">
        <v>90.2</v>
      </c>
      <c r="D144" s="23">
        <v>182.2</v>
      </c>
      <c r="E144" s="23">
        <v>7264.5</v>
      </c>
      <c r="F144" s="23">
        <v>-4672.7</v>
      </c>
      <c r="G144" s="23">
        <v>-687.9</v>
      </c>
    </row>
    <row r="145" spans="2:7" x14ac:dyDescent="0.25">
      <c r="B145" s="24">
        <v>11833</v>
      </c>
      <c r="C145" s="23">
        <v>90.6</v>
      </c>
      <c r="D145" s="23">
        <v>180.7</v>
      </c>
      <c r="E145" s="23">
        <v>7263.9</v>
      </c>
      <c r="F145" s="23">
        <v>-4767.7</v>
      </c>
      <c r="G145" s="23">
        <v>-690.3</v>
      </c>
    </row>
    <row r="146" spans="2:7" x14ac:dyDescent="0.25">
      <c r="B146" s="24">
        <v>11928</v>
      </c>
      <c r="C146" s="23">
        <v>91</v>
      </c>
      <c r="D146" s="23">
        <v>180.1</v>
      </c>
      <c r="E146" s="23">
        <v>7262.6</v>
      </c>
      <c r="F146" s="23">
        <v>-4862.7</v>
      </c>
      <c r="G146" s="23">
        <v>-691</v>
      </c>
    </row>
    <row r="147" spans="2:7" x14ac:dyDescent="0.25">
      <c r="B147" s="24">
        <v>12022</v>
      </c>
      <c r="C147" s="23">
        <v>91.9</v>
      </c>
      <c r="D147" s="23">
        <v>178.7</v>
      </c>
      <c r="E147" s="23">
        <v>7260.2</v>
      </c>
      <c r="F147" s="23">
        <v>-4956.6000000000004</v>
      </c>
      <c r="G147" s="23">
        <v>-690</v>
      </c>
    </row>
    <row r="148" spans="2:7" x14ac:dyDescent="0.25">
      <c r="B148" s="24">
        <v>12117</v>
      </c>
      <c r="C148" s="23">
        <v>92.8</v>
      </c>
      <c r="D148" s="23">
        <v>178.4</v>
      </c>
      <c r="E148" s="23">
        <v>7256.3</v>
      </c>
      <c r="F148" s="23">
        <v>-5051.5</v>
      </c>
      <c r="G148" s="23">
        <v>-687.6</v>
      </c>
    </row>
    <row r="149" spans="2:7" x14ac:dyDescent="0.25">
      <c r="B149" s="24">
        <v>12212</v>
      </c>
      <c r="C149" s="23">
        <v>90.6</v>
      </c>
      <c r="D149" s="23">
        <v>179.1</v>
      </c>
      <c r="E149" s="23">
        <v>7253.5</v>
      </c>
      <c r="F149" s="23">
        <v>-5146.3999999999996</v>
      </c>
      <c r="G149" s="23">
        <v>-685.5</v>
      </c>
    </row>
    <row r="150" spans="2:7" x14ac:dyDescent="0.25">
      <c r="B150" s="24">
        <v>12306</v>
      </c>
      <c r="C150" s="23">
        <v>91.2</v>
      </c>
      <c r="D150" s="23">
        <v>178.2</v>
      </c>
      <c r="E150" s="23">
        <v>7252</v>
      </c>
      <c r="F150" s="23">
        <v>-5240.3999999999996</v>
      </c>
      <c r="G150" s="23">
        <v>-683.3</v>
      </c>
    </row>
    <row r="151" spans="2:7" x14ac:dyDescent="0.25">
      <c r="B151" s="4">
        <v>12401</v>
      </c>
      <c r="C151" s="1">
        <v>88.8</v>
      </c>
      <c r="D151" s="1">
        <v>178.6</v>
      </c>
      <c r="E151" s="1">
        <v>7252</v>
      </c>
      <c r="F151" s="1">
        <v>-5335.4</v>
      </c>
      <c r="G151" s="1">
        <v>-680.7</v>
      </c>
    </row>
    <row r="152" spans="2:7" x14ac:dyDescent="0.25">
      <c r="B152" s="4">
        <v>12495</v>
      </c>
      <c r="C152" s="1">
        <v>88.7</v>
      </c>
      <c r="D152" s="1">
        <v>177.9</v>
      </c>
      <c r="E152" s="1">
        <v>7254</v>
      </c>
      <c r="F152" s="1">
        <v>-5429.3</v>
      </c>
      <c r="G152" s="1">
        <v>-677.8</v>
      </c>
    </row>
    <row r="153" spans="2:7" x14ac:dyDescent="0.25">
      <c r="B153" s="4">
        <v>12590</v>
      </c>
      <c r="C153" s="1">
        <v>89.3</v>
      </c>
      <c r="D153" s="1">
        <v>178.6</v>
      </c>
      <c r="E153" s="1">
        <v>7255.7</v>
      </c>
      <c r="F153" s="1">
        <v>-5524.2</v>
      </c>
      <c r="G153" s="1">
        <v>-674.9</v>
      </c>
    </row>
    <row r="154" spans="2:7" x14ac:dyDescent="0.25">
      <c r="B154" s="4">
        <v>12685</v>
      </c>
      <c r="C154" s="1">
        <v>89.6</v>
      </c>
      <c r="D154" s="1">
        <v>179.8</v>
      </c>
      <c r="E154" s="1">
        <v>7256.6</v>
      </c>
      <c r="F154" s="1">
        <v>-5619.2</v>
      </c>
      <c r="G154" s="1">
        <v>-673.6</v>
      </c>
    </row>
    <row r="155" spans="2:7" x14ac:dyDescent="0.25">
      <c r="B155" s="4">
        <v>12779</v>
      </c>
      <c r="C155" s="1">
        <v>88.9</v>
      </c>
      <c r="D155" s="1">
        <v>181.2</v>
      </c>
      <c r="E155" s="1">
        <v>7257.8</v>
      </c>
      <c r="F155" s="1">
        <v>-5713.2</v>
      </c>
      <c r="G155" s="1">
        <v>-674.4</v>
      </c>
    </row>
    <row r="156" spans="2:7" x14ac:dyDescent="0.25">
      <c r="B156" s="4">
        <v>12874</v>
      </c>
      <c r="C156" s="1">
        <v>89.2</v>
      </c>
      <c r="D156" s="1">
        <v>180</v>
      </c>
      <c r="E156" s="1">
        <v>7259.4</v>
      </c>
      <c r="F156" s="1">
        <v>-5808.2</v>
      </c>
      <c r="G156" s="1">
        <v>-675.4</v>
      </c>
    </row>
    <row r="157" spans="2:7" x14ac:dyDescent="0.25">
      <c r="B157" s="4">
        <v>12968</v>
      </c>
      <c r="C157" s="1">
        <v>88.9</v>
      </c>
      <c r="D157" s="1">
        <v>182.6</v>
      </c>
      <c r="E157" s="1">
        <v>7261</v>
      </c>
      <c r="F157" s="1">
        <v>-5902.1</v>
      </c>
      <c r="G157" s="1">
        <v>-677.5</v>
      </c>
    </row>
    <row r="158" spans="2:7" x14ac:dyDescent="0.25">
      <c r="B158" s="4">
        <v>13063</v>
      </c>
      <c r="C158" s="1">
        <v>88.4</v>
      </c>
      <c r="D158" s="1">
        <v>182</v>
      </c>
      <c r="E158" s="1">
        <v>7263.2</v>
      </c>
      <c r="F158" s="1">
        <v>-5997</v>
      </c>
      <c r="G158" s="1">
        <v>-681.3</v>
      </c>
    </row>
    <row r="159" spans="2:7" x14ac:dyDescent="0.25">
      <c r="B159" s="4">
        <v>13157</v>
      </c>
      <c r="C159" s="1">
        <v>89.3</v>
      </c>
      <c r="D159" s="1">
        <v>182.8</v>
      </c>
      <c r="E159" s="1">
        <v>7265.1</v>
      </c>
      <c r="F159" s="1">
        <v>-6090.9</v>
      </c>
      <c r="G159" s="1">
        <v>-685.3</v>
      </c>
    </row>
    <row r="160" spans="2:7" x14ac:dyDescent="0.25">
      <c r="B160" s="4">
        <v>13252</v>
      </c>
      <c r="C160" s="1">
        <v>89.6</v>
      </c>
      <c r="D160" s="1">
        <v>181.5</v>
      </c>
      <c r="E160" s="1">
        <v>7266</v>
      </c>
      <c r="F160" s="1">
        <v>-6185.8</v>
      </c>
      <c r="G160" s="1">
        <v>-688.8</v>
      </c>
    </row>
    <row r="161" spans="2:7" x14ac:dyDescent="0.25">
      <c r="B161" s="4">
        <v>13347</v>
      </c>
      <c r="C161" s="1">
        <v>89.7</v>
      </c>
      <c r="D161" s="1">
        <v>180.1</v>
      </c>
      <c r="E161" s="1">
        <v>7266.6</v>
      </c>
      <c r="F161" s="1">
        <v>-6280.8</v>
      </c>
      <c r="G161" s="1">
        <v>-690.2</v>
      </c>
    </row>
    <row r="162" spans="2:7" x14ac:dyDescent="0.25">
      <c r="B162" s="4">
        <v>13441</v>
      </c>
      <c r="C162" s="1">
        <v>90.5</v>
      </c>
      <c r="D162" s="1">
        <v>179.6</v>
      </c>
      <c r="E162" s="1">
        <v>7266.4</v>
      </c>
      <c r="F162" s="1">
        <v>-6374.8</v>
      </c>
      <c r="G162" s="1">
        <v>-689.9</v>
      </c>
    </row>
    <row r="163" spans="2:7" x14ac:dyDescent="0.25">
      <c r="B163" s="4">
        <v>13536</v>
      </c>
      <c r="C163" s="1">
        <v>90.6</v>
      </c>
      <c r="D163" s="1">
        <v>179.6</v>
      </c>
      <c r="E163" s="1">
        <v>7265.5</v>
      </c>
      <c r="F163" s="1">
        <v>-6469.8</v>
      </c>
      <c r="G163" s="1">
        <v>-689.2</v>
      </c>
    </row>
    <row r="164" spans="2:7" x14ac:dyDescent="0.25">
      <c r="B164" s="4">
        <v>13630</v>
      </c>
      <c r="C164" s="1">
        <v>90.1</v>
      </c>
      <c r="D164" s="1">
        <v>178.5</v>
      </c>
      <c r="E164" s="1">
        <v>7264.9</v>
      </c>
      <c r="F164" s="1">
        <v>-6563.8</v>
      </c>
      <c r="G164" s="1">
        <v>-687.7</v>
      </c>
    </row>
    <row r="165" spans="2:7" x14ac:dyDescent="0.25">
      <c r="B165" s="4">
        <v>13671</v>
      </c>
      <c r="C165" s="1">
        <v>90</v>
      </c>
      <c r="D165" s="1">
        <v>178.4</v>
      </c>
      <c r="E165" s="1">
        <v>7264.9</v>
      </c>
      <c r="F165" s="1">
        <v>-6604.8</v>
      </c>
      <c r="G165" s="1">
        <v>-686.6</v>
      </c>
    </row>
    <row r="166" spans="2:7" x14ac:dyDescent="0.25">
      <c r="B166" s="4">
        <v>13723</v>
      </c>
      <c r="C166" s="1">
        <v>90</v>
      </c>
      <c r="D166" s="1">
        <v>178.4</v>
      </c>
      <c r="E166" s="1">
        <v>7264.9</v>
      </c>
      <c r="F166" s="1">
        <v>-6656.8</v>
      </c>
      <c r="G166" s="1">
        <v>-685.1</v>
      </c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2014-12-18T20:50:25Z</dcterms:modified>
</cp:coreProperties>
</file>