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<sst xmlns="http://schemas.openxmlformats.org/spreadsheetml/2006/main" count="41" uniqueCount="37">
  <si>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</si>
  <si>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</si>
  <si>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</si>
  <si>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</si>
  <si>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</si>
  <si>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</si>
  <si>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</si>
  <si>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</si>
  <si>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</si>
  <si>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</si>
  <si>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</si>
  <si>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</si>
  <si>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</si>
  <si>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</si>
  <si>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</si>
  <si>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</si>
  <si>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</si>
  <si>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</si>
  <si>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</si>
  <si>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</si>
  <si>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</si>
  <si>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</si>
  <si>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</si>
  <si>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</si>
  <si>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</si>
  <si>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</si>
  <si>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</si>
  <si>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</si>
  <si>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</si>
  <si>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</si>
  <si>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</si>
  <si>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</si>
  <si>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</si>
  <si>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</si>
  <si>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Sec.1-T6N-R59W</t>
  </si>
  <si>
    <t>Planned</t>
  </si>
  <si>
    <t xml:space="preserve">Conrad 44-1GHZ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</si>
</sst>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800</v>
      </c>
      <c r="C3" s="6">
        <v>0</v>
      </c>
      <c r="D3" s="17">
        <v>0</v>
      </c>
      <c r="E3" s="5">
        <v>800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900</v>
      </c>
      <c r="C4" s="6">
        <v>1.5</v>
      </c>
      <c r="D4" s="17">
        <v>78.013000000000005</v>
      </c>
      <c r="E4" s="5">
        <v>899.99</v>
      </c>
      <c r="F4" s="5">
        <v>0.27</v>
      </c>
      <c r="G4" s="5">
        <v>1.28</v>
      </c>
    </row>
    <row r="5" spans="1:11" ht="15.75" thickBot="1" x14ac:dyDescent="0.3">
      <c r="A5" s="23">
        <v>10311</v>
      </c>
      <c r="B5" s="5">
        <v>1000</v>
      </c>
      <c r="C5" s="6">
        <v>3</v>
      </c>
      <c r="D5" s="17">
        <v>78.013000000000005</v>
      </c>
      <c r="E5" s="5">
        <v>999.91</v>
      </c>
      <c r="F5" s="5">
        <v>1.0900000000000001</v>
      </c>
      <c r="G5" s="5">
        <v>5.12</v>
      </c>
    </row>
    <row r="6" spans="1:11" ht="15.75" thickBot="1" x14ac:dyDescent="0.3">
      <c r="A6" s="11" t="s">
        <v>9</v>
      </c>
      <c r="B6" s="5">
        <v>1100</v>
      </c>
      <c r="C6" s="6">
        <v>4.5</v>
      </c>
      <c r="D6" s="5">
        <v>78.013000000000005</v>
      </c>
      <c r="E6" s="5">
        <v>1099.69</v>
      </c>
      <c r="F6" s="5">
        <v>2.4500000000000002</v>
      </c>
      <c r="G6" s="5">
        <v>11.52</v>
      </c>
    </row>
    <row r="7" spans="1:11" ht="15.75" thickBot="1" x14ac:dyDescent="0.3">
      <c r="A7" s="14" t="s">
        <v>36</v>
      </c>
      <c r="B7" s="5">
        <v>1200</v>
      </c>
      <c r="C7" s="6">
        <v>6</v>
      </c>
      <c r="D7" s="5">
        <v>78.013000000000005</v>
      </c>
      <c r="E7" s="5">
        <v>1199.27</v>
      </c>
      <c r="F7" s="5">
        <v>4.3499999999999996</v>
      </c>
      <c r="G7" s="5">
        <v>20.47</v>
      </c>
    </row>
    <row r="8" spans="1:11" x14ac:dyDescent="0.25">
      <c r="A8" s="20" t="s">
        <v>12</v>
      </c>
      <c r="B8" s="5">
        <v>1300</v>
      </c>
      <c r="C8" s="6">
        <v>7.5</v>
      </c>
      <c r="D8" s="5">
        <v>78.013000000000005</v>
      </c>
      <c r="E8" s="5">
        <v>1298.57</v>
      </c>
      <c r="F8" s="5">
        <v>6.79</v>
      </c>
      <c r="G8" s="5">
        <v>31.97</v>
      </c>
    </row>
    <row r="9" spans="1:11" ht="15.75" thickBot="1" x14ac:dyDescent="0.3">
      <c r="A9" s="24"/>
      <c r="B9" s="5">
        <v>1400</v>
      </c>
      <c r="C9" s="6">
        <v>9</v>
      </c>
      <c r="D9" s="5">
        <v>78.013000000000005</v>
      </c>
      <c r="E9" s="5">
        <v>1397.54</v>
      </c>
      <c r="F9" s="5">
        <v>9.77</v>
      </c>
      <c r="G9" s="5">
        <v>46</v>
      </c>
    </row>
    <row r="10" spans="1:11" ht="15.75" thickBot="1" x14ac:dyDescent="0.3">
      <c r="A10" s="15" t="s">
        <v>11</v>
      </c>
      <c r="B10" s="5">
        <v>1500</v>
      </c>
      <c r="C10" s="6">
        <v>10.5</v>
      </c>
      <c r="D10" s="5">
        <v>78.013000000000005</v>
      </c>
      <c r="E10" s="5">
        <v>1496.09</v>
      </c>
      <c r="F10" s="5">
        <v>13.28</v>
      </c>
      <c r="G10" s="5">
        <v>62.57</v>
      </c>
    </row>
    <row r="11" spans="1:11" ht="15.75" thickBot="1" x14ac:dyDescent="0.3">
      <c r="A11" s="14" t="s">
        <v>34</v>
      </c>
      <c r="B11" s="5">
        <v>1600</v>
      </c>
      <c r="C11" s="6">
        <v>12</v>
      </c>
      <c r="D11" s="5">
        <v>78.013000000000005</v>
      </c>
      <c r="E11" s="5">
        <v>1594.16</v>
      </c>
      <c r="F11" s="5">
        <v>17.34</v>
      </c>
      <c r="G11" s="5">
        <v>81.650000000000006</v>
      </c>
    </row>
    <row r="12" spans="1:11" ht="15.75" thickBot="1" x14ac:dyDescent="0.3">
      <c r="A12" s="15" t="s">
        <v>10</v>
      </c>
      <c r="B12" s="5">
        <v>1700</v>
      </c>
      <c r="C12" s="6">
        <v>13.5</v>
      </c>
      <c r="D12" s="5">
        <v>78.013000000000005</v>
      </c>
      <c r="E12" s="5">
        <v>1691.7</v>
      </c>
      <c r="F12" s="5">
        <v>21.92</v>
      </c>
      <c r="G12" s="5">
        <v>103.24</v>
      </c>
    </row>
    <row r="13" spans="1:11" ht="15.75" thickBot="1" x14ac:dyDescent="0.3">
      <c r="A13" s="14" t="s">
        <v>35</v>
      </c>
      <c r="B13" s="5">
        <v>1800</v>
      </c>
      <c r="C13" s="6">
        <v>15</v>
      </c>
      <c r="D13" s="5">
        <v>78.013000000000005</v>
      </c>
      <c r="E13" s="5">
        <v>1788.62</v>
      </c>
      <c r="F13" s="5">
        <v>27.03</v>
      </c>
      <c r="G13" s="5">
        <v>127.32</v>
      </c>
    </row>
    <row r="14" spans="1:11" ht="15.75" thickBot="1" x14ac:dyDescent="0.3">
      <c r="A14" s="15" t="s">
        <v>29</v>
      </c>
      <c r="B14" s="5">
        <v>1900</v>
      </c>
      <c r="C14" s="6">
        <v>16.5</v>
      </c>
      <c r="D14" s="5">
        <v>78.013000000000005</v>
      </c>
      <c r="E14" s="5">
        <v>1884.86</v>
      </c>
      <c r="F14" s="5">
        <v>32.67</v>
      </c>
      <c r="G14" s="5">
        <v>153.87</v>
      </c>
    </row>
    <row r="15" spans="1:11" ht="15.75" thickBot="1" x14ac:dyDescent="0.3">
      <c r="A15" t="str">
        <f>INDEX(Lookup!E2:E5,Lookup!F2)</f>
        <v>Horizontal</v>
      </c>
      <c r="B15" s="5">
        <v>1993.83</v>
      </c>
      <c r="C15" s="6">
        <v>17.907</v>
      </c>
      <c r="D15" s="5">
        <v>78.013000000000005</v>
      </c>
      <c r="E15" s="5">
        <v>1974.48</v>
      </c>
      <c r="F15" s="5">
        <v>38.43</v>
      </c>
      <c r="G15" s="5">
        <v>181.01</v>
      </c>
    </row>
    <row r="16" spans="1:11" ht="15.75" thickBot="1" x14ac:dyDescent="0.3">
      <c r="A16" s="15" t="s">
        <v>13</v>
      </c>
      <c r="B16" s="5">
        <v>2000</v>
      </c>
      <c r="C16" s="6">
        <v>17.907</v>
      </c>
      <c r="D16" s="5">
        <v>78.013000000000005</v>
      </c>
      <c r="E16" s="5">
        <v>1980.36</v>
      </c>
      <c r="F16" s="5">
        <v>38.83</v>
      </c>
      <c r="G16" s="5">
        <v>182.87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6">
        <v>17.907</v>
      </c>
      <c r="D17" s="16">
        <v>78.013000000000005</v>
      </c>
      <c r="E17" s="16">
        <v>2075.52</v>
      </c>
      <c r="F17" s="16">
        <v>45.21</v>
      </c>
      <c r="G17" s="16">
        <v>212.95</v>
      </c>
    </row>
    <row r="18" spans="1:7" ht="15.75" thickBot="1" x14ac:dyDescent="0.3">
      <c r="A18" s="15" t="s">
        <v>15</v>
      </c>
      <c r="B18" s="19">
        <v>2200</v>
      </c>
      <c r="C18" s="1">
        <v>17.907</v>
      </c>
      <c r="D18" s="1">
        <v>78.013000000000005</v>
      </c>
      <c r="E18" s="1">
        <v>2170.67</v>
      </c>
      <c r="F18" s="1">
        <v>51.6</v>
      </c>
      <c r="G18" s="1">
        <v>243.02</v>
      </c>
    </row>
    <row r="19" spans="1:7" x14ac:dyDescent="0.25">
      <c r="A19" t="e">
        <f>INDEX(Lookup!C2:C12,Lookup!D2)</f>
        <v>#VALUE!</v>
      </c>
      <c r="B19" s="19">
        <v>2300</v>
      </c>
      <c r="C19" s="1">
        <v>17.907</v>
      </c>
      <c r="D19" s="1">
        <v>78.013000000000005</v>
      </c>
      <c r="E19" s="1">
        <v>2265.83</v>
      </c>
      <c r="F19" s="1">
        <v>57.99</v>
      </c>
      <c r="G19" s="1">
        <v>273.10000000000002</v>
      </c>
    </row>
    <row r="20" spans="1:7" x14ac:dyDescent="0.25">
      <c r="B20" s="19">
        <v>2400</v>
      </c>
      <c r="C20" s="1">
        <v>17.907</v>
      </c>
      <c r="D20" s="1">
        <v>78.013000000000005</v>
      </c>
      <c r="E20" s="1">
        <v>2360.98</v>
      </c>
      <c r="F20" s="1">
        <v>64.37</v>
      </c>
      <c r="G20" s="1">
        <v>303.18</v>
      </c>
    </row>
    <row r="21" spans="1:7" x14ac:dyDescent="0.25">
      <c r="B21" s="19">
        <v>2500</v>
      </c>
      <c r="C21" s="1">
        <v>17.907</v>
      </c>
      <c r="D21" s="1">
        <v>78.013000000000005</v>
      </c>
      <c r="E21" s="1">
        <v>2456.14</v>
      </c>
      <c r="F21" s="1">
        <v>70.760000000000005</v>
      </c>
      <c r="G21" s="1">
        <v>333.26</v>
      </c>
    </row>
    <row r="22" spans="1:7" x14ac:dyDescent="0.25">
      <c r="B22" s="19">
        <v>2600</v>
      </c>
      <c r="C22" s="1">
        <v>17.907</v>
      </c>
      <c r="D22" s="1">
        <v>78.013000000000005</v>
      </c>
      <c r="E22" s="1">
        <v>2551.29</v>
      </c>
      <c r="F22" s="1">
        <v>77.14</v>
      </c>
      <c r="G22" s="1">
        <v>363.33</v>
      </c>
    </row>
    <row r="23" spans="1:7" x14ac:dyDescent="0.25">
      <c r="B23" s="19">
        <v>2700</v>
      </c>
      <c r="C23" s="1">
        <v>17.907</v>
      </c>
      <c r="D23" s="1">
        <v>78.013000000000005</v>
      </c>
      <c r="E23" s="1">
        <v>2646.45</v>
      </c>
      <c r="F23" s="1">
        <v>83.53</v>
      </c>
      <c r="G23" s="1">
        <v>393.41</v>
      </c>
    </row>
    <row r="24" spans="1:7" x14ac:dyDescent="0.25">
      <c r="B24" s="19">
        <v>2800</v>
      </c>
      <c r="C24" s="1">
        <v>17.907</v>
      </c>
      <c r="D24" s="1">
        <v>78.013000000000005</v>
      </c>
      <c r="E24" s="1">
        <v>2741.6</v>
      </c>
      <c r="F24" s="1">
        <v>89.92</v>
      </c>
      <c r="G24" s="1">
        <v>423.49</v>
      </c>
    </row>
    <row r="25" spans="1:7" x14ac:dyDescent="0.25">
      <c r="B25" s="19">
        <v>2900</v>
      </c>
      <c r="C25" s="1">
        <v>17.907</v>
      </c>
      <c r="D25" s="1">
        <v>78.013000000000005</v>
      </c>
      <c r="E25" s="1">
        <v>2836.76</v>
      </c>
      <c r="F25" s="1">
        <v>96.3</v>
      </c>
      <c r="G25" s="1">
        <v>453.56</v>
      </c>
    </row>
    <row r="26" spans="1:7" x14ac:dyDescent="0.25">
      <c r="B26" s="19">
        <v>3000</v>
      </c>
      <c r="C26" s="1">
        <v>17.907</v>
      </c>
      <c r="D26" s="1">
        <v>78.013000000000005</v>
      </c>
      <c r="E26" s="1">
        <v>2931.91</v>
      </c>
      <c r="F26" s="1">
        <v>102.69</v>
      </c>
      <c r="G26" s="1">
        <v>483.64</v>
      </c>
    </row>
    <row r="27" spans="1:7" x14ac:dyDescent="0.25">
      <c r="B27" s="19">
        <v>3100</v>
      </c>
      <c r="C27" s="1">
        <v>17.907</v>
      </c>
      <c r="D27" s="1">
        <v>78.013000000000005</v>
      </c>
      <c r="E27" s="1">
        <v>3027.07</v>
      </c>
      <c r="F27" s="1">
        <v>109.08</v>
      </c>
      <c r="G27" s="1">
        <v>513.72</v>
      </c>
    </row>
    <row r="28" spans="1:7" x14ac:dyDescent="0.25">
      <c r="B28" s="19">
        <v>3200</v>
      </c>
      <c r="C28" s="1">
        <v>17.907</v>
      </c>
      <c r="D28" s="1">
        <v>78.013000000000005</v>
      </c>
      <c r="E28" s="1">
        <v>3122.23</v>
      </c>
      <c r="F28" s="1">
        <v>115.46</v>
      </c>
      <c r="G28" s="1">
        <v>543.79999999999995</v>
      </c>
    </row>
    <row r="29" spans="1:7" x14ac:dyDescent="0.25">
      <c r="B29" s="19">
        <v>3300</v>
      </c>
      <c r="C29" s="1">
        <v>17.907</v>
      </c>
      <c r="D29" s="1">
        <v>78.013000000000005</v>
      </c>
      <c r="E29" s="1">
        <v>3217.38</v>
      </c>
      <c r="F29" s="1">
        <v>121.85</v>
      </c>
      <c r="G29" s="1">
        <v>573.87</v>
      </c>
    </row>
    <row r="30" spans="1:7" x14ac:dyDescent="0.25">
      <c r="B30" s="19">
        <v>3400</v>
      </c>
      <c r="C30" s="1">
        <v>17.907</v>
      </c>
      <c r="D30" s="1">
        <v>78.013000000000005</v>
      </c>
      <c r="E30" s="1">
        <v>3312.54</v>
      </c>
      <c r="F30" s="1">
        <v>128.22999999999999</v>
      </c>
      <c r="G30" s="1">
        <v>603.95000000000005</v>
      </c>
    </row>
    <row r="31" spans="1:7" x14ac:dyDescent="0.25">
      <c r="B31" s="19">
        <v>3500</v>
      </c>
      <c r="C31" s="1">
        <v>17.907</v>
      </c>
      <c r="D31" s="1">
        <v>78.013000000000005</v>
      </c>
      <c r="E31" s="1">
        <v>3407.69</v>
      </c>
      <c r="F31" s="1">
        <v>134.62</v>
      </c>
      <c r="G31" s="1">
        <v>634.03</v>
      </c>
    </row>
    <row r="32" spans="1:7" x14ac:dyDescent="0.25">
      <c r="B32" s="4">
        <v>3600</v>
      </c>
      <c r="C32" s="1">
        <v>17.907</v>
      </c>
      <c r="D32" s="1">
        <v>78.013000000000005</v>
      </c>
      <c r="E32" s="1">
        <v>3502.85</v>
      </c>
      <c r="F32" s="1">
        <v>141.01</v>
      </c>
      <c r="G32" s="1">
        <v>664.11</v>
      </c>
    </row>
    <row r="33" spans="2:7" x14ac:dyDescent="0.25">
      <c r="B33" s="4">
        <v>3700</v>
      </c>
      <c r="C33" s="1">
        <v>17.907</v>
      </c>
      <c r="D33" s="1">
        <v>78.013000000000005</v>
      </c>
      <c r="E33" s="1">
        <v>3598</v>
      </c>
      <c r="F33" s="1">
        <v>147.38999999999999</v>
      </c>
      <c r="G33" s="1">
        <v>694.18</v>
      </c>
    </row>
    <row r="34" spans="2:7" x14ac:dyDescent="0.25">
      <c r="B34" s="4">
        <v>3800</v>
      </c>
      <c r="C34" s="1">
        <v>17.907</v>
      </c>
      <c r="D34" s="1">
        <v>78.013000000000005</v>
      </c>
      <c r="E34" s="1">
        <v>3693.16</v>
      </c>
      <c r="F34" s="1">
        <v>153.78</v>
      </c>
      <c r="G34" s="1">
        <v>724.26</v>
      </c>
    </row>
    <row r="35" spans="2:7" x14ac:dyDescent="0.25">
      <c r="B35" s="4">
        <v>3900</v>
      </c>
      <c r="C35" s="1">
        <v>17.907</v>
      </c>
      <c r="D35" s="1">
        <v>78.013000000000005</v>
      </c>
      <c r="E35" s="1">
        <v>3788.31</v>
      </c>
      <c r="F35" s="1">
        <v>160.16</v>
      </c>
      <c r="G35" s="1">
        <v>754.34</v>
      </c>
    </row>
    <row r="36" spans="2:7" x14ac:dyDescent="0.25">
      <c r="B36" s="4">
        <v>4000</v>
      </c>
      <c r="C36" s="1">
        <v>17.907</v>
      </c>
      <c r="D36" s="1">
        <v>78.013000000000005</v>
      </c>
      <c r="E36" s="1">
        <v>3883.47</v>
      </c>
      <c r="F36" s="1">
        <v>166.55</v>
      </c>
      <c r="G36" s="1">
        <v>784.42</v>
      </c>
    </row>
    <row r="37" spans="2:7" x14ac:dyDescent="0.25">
      <c r="B37" s="4">
        <v>4100</v>
      </c>
      <c r="C37" s="1">
        <v>17.907</v>
      </c>
      <c r="D37" s="1">
        <v>78.013000000000005</v>
      </c>
      <c r="E37" s="1">
        <v>3978.63</v>
      </c>
      <c r="F37" s="1">
        <v>172.94</v>
      </c>
      <c r="G37" s="1">
        <v>814.49</v>
      </c>
    </row>
    <row r="38" spans="2:7" x14ac:dyDescent="0.25">
      <c r="B38" s="4">
        <v>4200</v>
      </c>
      <c r="C38" s="1">
        <v>17.907</v>
      </c>
      <c r="D38" s="1">
        <v>78.013000000000005</v>
      </c>
      <c r="E38" s="1">
        <v>4073.78</v>
      </c>
      <c r="F38" s="1">
        <v>179.32</v>
      </c>
      <c r="G38" s="1">
        <v>844.57</v>
      </c>
    </row>
    <row r="39" spans="2:7" x14ac:dyDescent="0.25">
      <c r="B39" s="4">
        <v>4300</v>
      </c>
      <c r="C39" s="1">
        <v>17.907</v>
      </c>
      <c r="D39" s="1">
        <v>78.013000000000005</v>
      </c>
      <c r="E39" s="1">
        <v>4168.9399999999996</v>
      </c>
      <c r="F39" s="1">
        <v>185.71</v>
      </c>
      <c r="G39" s="1">
        <v>874.65</v>
      </c>
    </row>
    <row r="40" spans="2:7" x14ac:dyDescent="0.25">
      <c r="B40" s="4">
        <v>4400</v>
      </c>
      <c r="C40" s="1">
        <v>17.907</v>
      </c>
      <c r="D40" s="1">
        <v>78.013000000000005</v>
      </c>
      <c r="E40" s="1">
        <v>4264.09</v>
      </c>
      <c r="F40" s="1">
        <v>192.1</v>
      </c>
      <c r="G40" s="1">
        <v>904.73</v>
      </c>
    </row>
    <row r="41" spans="2:7" x14ac:dyDescent="0.25">
      <c r="B41" s="4">
        <v>4500</v>
      </c>
      <c r="C41" s="1">
        <v>17.907</v>
      </c>
      <c r="D41" s="1">
        <v>78.013000000000005</v>
      </c>
      <c r="E41" s="1">
        <v>4359.25</v>
      </c>
      <c r="F41" s="1">
        <v>198.48</v>
      </c>
      <c r="G41" s="1">
        <v>934.8</v>
      </c>
    </row>
    <row r="42" spans="2:7" x14ac:dyDescent="0.25">
      <c r="B42" s="4">
        <v>4600</v>
      </c>
      <c r="C42" s="1">
        <v>17.907</v>
      </c>
      <c r="D42" s="1">
        <v>78.013000000000005</v>
      </c>
      <c r="E42" s="1">
        <v>4454.3999999999996</v>
      </c>
      <c r="F42" s="1">
        <v>204.87</v>
      </c>
      <c r="G42" s="1">
        <v>964.88</v>
      </c>
    </row>
    <row r="43" spans="2:7" x14ac:dyDescent="0.25">
      <c r="B43" s="4">
        <v>4700</v>
      </c>
      <c r="C43" s="1">
        <v>17.907</v>
      </c>
      <c r="D43" s="1">
        <v>78.013000000000005</v>
      </c>
      <c r="E43" s="1">
        <v>4549.5600000000004</v>
      </c>
      <c r="F43" s="1">
        <v>211.25</v>
      </c>
      <c r="G43" s="1">
        <v>994.96</v>
      </c>
    </row>
    <row r="44" spans="2:7" x14ac:dyDescent="0.25">
      <c r="B44" s="4">
        <v>4800</v>
      </c>
      <c r="C44" s="1">
        <v>17.907</v>
      </c>
      <c r="D44" s="1">
        <v>78.013000000000005</v>
      </c>
      <c r="E44" s="1">
        <v>4644.71</v>
      </c>
      <c r="F44" s="1">
        <v>217.64</v>
      </c>
      <c r="G44" s="1">
        <v>1025.03</v>
      </c>
    </row>
    <row r="45" spans="2:7" x14ac:dyDescent="0.25">
      <c r="B45" s="4">
        <v>4900</v>
      </c>
      <c r="C45" s="1">
        <v>17.907</v>
      </c>
      <c r="D45" s="1">
        <v>78.013000000000005</v>
      </c>
      <c r="E45" s="1">
        <v>4739.87</v>
      </c>
      <c r="F45" s="1">
        <v>224.03</v>
      </c>
      <c r="G45" s="1">
        <v>1055.1099999999999</v>
      </c>
    </row>
    <row r="46" spans="2:7" x14ac:dyDescent="0.25">
      <c r="B46" s="4">
        <v>5000</v>
      </c>
      <c r="C46" s="1">
        <v>17.907</v>
      </c>
      <c r="D46" s="1">
        <v>78.013000000000005</v>
      </c>
      <c r="E46" s="1">
        <v>4835.0200000000004</v>
      </c>
      <c r="F46" s="1">
        <v>230.41</v>
      </c>
      <c r="G46" s="1">
        <v>1085.19</v>
      </c>
    </row>
    <row r="47" spans="2:7" x14ac:dyDescent="0.25">
      <c r="B47" s="4">
        <v>5100</v>
      </c>
      <c r="C47" s="1">
        <v>17.907</v>
      </c>
      <c r="D47" s="1">
        <v>78.013000000000005</v>
      </c>
      <c r="E47" s="1">
        <v>4930.18</v>
      </c>
      <c r="F47" s="1">
        <v>236.8</v>
      </c>
      <c r="G47" s="1">
        <v>1115.27</v>
      </c>
    </row>
    <row r="48" spans="2:7" x14ac:dyDescent="0.25">
      <c r="B48" s="4">
        <v>5200</v>
      </c>
      <c r="C48" s="1">
        <v>17.907</v>
      </c>
      <c r="D48" s="1">
        <v>78.013000000000005</v>
      </c>
      <c r="E48" s="1">
        <v>5025.34</v>
      </c>
      <c r="F48" s="1">
        <v>243.19</v>
      </c>
      <c r="G48" s="1">
        <v>1145.3399999999999</v>
      </c>
    </row>
    <row r="49" spans="2:7" x14ac:dyDescent="0.25">
      <c r="B49" s="4">
        <v>5300</v>
      </c>
      <c r="C49" s="1">
        <v>17.907</v>
      </c>
      <c r="D49" s="1">
        <v>78.013000000000005</v>
      </c>
      <c r="E49" s="1">
        <v>5120.49</v>
      </c>
      <c r="F49" s="1">
        <v>249.57</v>
      </c>
      <c r="G49" s="1">
        <v>1175.42</v>
      </c>
    </row>
    <row r="50" spans="2:7" x14ac:dyDescent="0.25">
      <c r="B50" s="4">
        <v>5400</v>
      </c>
      <c r="C50" s="1">
        <v>17.907</v>
      </c>
      <c r="D50" s="1">
        <v>78.013000000000005</v>
      </c>
      <c r="E50" s="1">
        <v>5215.6499999999996</v>
      </c>
      <c r="F50" s="1">
        <v>255.96</v>
      </c>
      <c r="G50" s="1">
        <v>1205.5</v>
      </c>
    </row>
    <row r="51" spans="2:7" x14ac:dyDescent="0.25">
      <c r="B51" s="4">
        <v>5500</v>
      </c>
      <c r="C51" s="1">
        <v>17.907</v>
      </c>
      <c r="D51" s="1">
        <v>78.013000000000005</v>
      </c>
      <c r="E51" s="1">
        <v>5310.8</v>
      </c>
      <c r="F51" s="1">
        <v>262.33999999999997</v>
      </c>
      <c r="G51" s="1">
        <v>1235.58</v>
      </c>
    </row>
    <row r="52" spans="2:7" x14ac:dyDescent="0.25">
      <c r="B52" s="4">
        <v>5600</v>
      </c>
      <c r="C52" s="1">
        <v>17.907</v>
      </c>
      <c r="D52" s="1">
        <v>78.013000000000005</v>
      </c>
      <c r="E52" s="1">
        <v>5405.96</v>
      </c>
      <c r="F52" s="1">
        <v>268.73</v>
      </c>
      <c r="G52" s="1">
        <v>1265.6500000000001</v>
      </c>
    </row>
    <row r="53" spans="2:7" x14ac:dyDescent="0.25">
      <c r="B53" s="4">
        <v>5700</v>
      </c>
      <c r="C53" s="1">
        <v>17.907</v>
      </c>
      <c r="D53" s="1">
        <v>78.013000000000005</v>
      </c>
      <c r="E53" s="1">
        <v>5501.11</v>
      </c>
      <c r="F53" s="1">
        <v>275.12</v>
      </c>
      <c r="G53" s="1">
        <v>1295.73</v>
      </c>
    </row>
    <row r="54" spans="2:7" x14ac:dyDescent="0.25">
      <c r="B54" s="4">
        <v>5737.2</v>
      </c>
      <c r="C54" s="1">
        <v>17.907</v>
      </c>
      <c r="D54" s="1">
        <v>78.013000000000005</v>
      </c>
      <c r="E54" s="1">
        <v>5536.51</v>
      </c>
      <c r="F54" s="1">
        <v>277.49</v>
      </c>
      <c r="G54" s="1">
        <v>1306.92</v>
      </c>
    </row>
    <row r="55" spans="2:7" x14ac:dyDescent="0.25">
      <c r="B55" s="4">
        <v>5800</v>
      </c>
      <c r="C55" s="1">
        <v>17.631</v>
      </c>
      <c r="D55" s="1">
        <v>96.584999999999994</v>
      </c>
      <c r="E55" s="1">
        <v>5596.36</v>
      </c>
      <c r="F55" s="1">
        <v>278.41000000000003</v>
      </c>
      <c r="G55" s="1">
        <v>1325.83</v>
      </c>
    </row>
    <row r="56" spans="2:7" x14ac:dyDescent="0.25">
      <c r="B56" s="4">
        <v>5900</v>
      </c>
      <c r="C56" s="1">
        <v>20.565000000000001</v>
      </c>
      <c r="D56" s="1">
        <v>122.87</v>
      </c>
      <c r="E56" s="1">
        <v>5691.02</v>
      </c>
      <c r="F56" s="1">
        <v>267.11</v>
      </c>
      <c r="G56" s="1">
        <v>1355.68</v>
      </c>
    </row>
    <row r="57" spans="2:7" x14ac:dyDescent="0.25">
      <c r="B57" s="4">
        <v>6000</v>
      </c>
      <c r="C57" s="1">
        <v>26.302</v>
      </c>
      <c r="D57" s="1">
        <v>140.49</v>
      </c>
      <c r="E57" s="1">
        <v>5782.85</v>
      </c>
      <c r="F57" s="1">
        <v>240.43</v>
      </c>
      <c r="G57" s="1">
        <v>1384.59</v>
      </c>
    </row>
    <row r="58" spans="2:7" x14ac:dyDescent="0.25">
      <c r="B58" s="4">
        <v>6100</v>
      </c>
      <c r="C58" s="1">
        <v>33.427</v>
      </c>
      <c r="D58" s="1">
        <v>151.619</v>
      </c>
      <c r="E58" s="1">
        <v>5869.58</v>
      </c>
      <c r="F58" s="1">
        <v>199.02</v>
      </c>
      <c r="G58" s="1">
        <v>1411.83</v>
      </c>
    </row>
    <row r="59" spans="2:7" x14ac:dyDescent="0.25">
      <c r="B59" s="4">
        <v>6200</v>
      </c>
      <c r="C59" s="1">
        <v>41.222000000000001</v>
      </c>
      <c r="D59" s="1">
        <v>159.07599999999999</v>
      </c>
      <c r="E59" s="1">
        <v>5949.08</v>
      </c>
      <c r="F59" s="1">
        <v>143.9</v>
      </c>
      <c r="G59" s="1">
        <v>1436.74</v>
      </c>
    </row>
    <row r="60" spans="2:7" x14ac:dyDescent="0.25">
      <c r="B60" s="4">
        <v>6300</v>
      </c>
      <c r="C60" s="1">
        <v>49.366999999999997</v>
      </c>
      <c r="D60" s="1">
        <v>164.482</v>
      </c>
      <c r="E60" s="1">
        <v>6019.39</v>
      </c>
      <c r="F60" s="1">
        <v>76.42</v>
      </c>
      <c r="G60" s="1">
        <v>1458.71</v>
      </c>
    </row>
    <row r="61" spans="2:7" x14ac:dyDescent="0.25">
      <c r="B61" s="4">
        <v>6400</v>
      </c>
      <c r="C61" s="1">
        <v>57.709000000000003</v>
      </c>
      <c r="D61" s="1">
        <v>168.69399999999999</v>
      </c>
      <c r="E61" s="1">
        <v>6078.79</v>
      </c>
      <c r="F61" s="1">
        <v>-1.75</v>
      </c>
      <c r="G61" s="1">
        <v>1477.18</v>
      </c>
    </row>
    <row r="62" spans="2:7" x14ac:dyDescent="0.25">
      <c r="B62" s="4">
        <v>6500</v>
      </c>
      <c r="C62" s="1">
        <v>66.165999999999997</v>
      </c>
      <c r="D62" s="1">
        <v>172.18700000000001</v>
      </c>
      <c r="E62" s="1">
        <v>6125.8</v>
      </c>
      <c r="F62" s="1">
        <v>-88.68</v>
      </c>
      <c r="G62" s="1">
        <v>1491.72</v>
      </c>
    </row>
    <row r="63" spans="2:7" x14ac:dyDescent="0.25">
      <c r="B63" s="4">
        <v>6600</v>
      </c>
      <c r="C63" s="1">
        <v>74.692999999999998</v>
      </c>
      <c r="D63" s="1">
        <v>175.24799999999999</v>
      </c>
      <c r="E63" s="1">
        <v>6159.27</v>
      </c>
      <c r="F63" s="1">
        <v>-182.25</v>
      </c>
      <c r="G63" s="1">
        <v>1501.95</v>
      </c>
    </row>
    <row r="64" spans="2:7" x14ac:dyDescent="0.25">
      <c r="B64" s="4">
        <v>6700</v>
      </c>
      <c r="C64" s="1">
        <v>83.257999999999996</v>
      </c>
      <c r="D64" s="1">
        <v>178.06700000000001</v>
      </c>
      <c r="E64" s="1">
        <v>6178.38</v>
      </c>
      <c r="F64" s="1">
        <v>-280.14</v>
      </c>
      <c r="G64" s="1">
        <v>1507.63</v>
      </c>
    </row>
    <row r="65" spans="2:7" x14ac:dyDescent="0.25">
      <c r="B65" s="4">
        <v>6778.58</v>
      </c>
      <c r="C65" s="1">
        <v>90</v>
      </c>
      <c r="D65" s="1">
        <v>180.20699999999999</v>
      </c>
      <c r="E65" s="1">
        <v>6183</v>
      </c>
      <c r="F65" s="1">
        <v>-358.52</v>
      </c>
      <c r="G65" s="1">
        <v>1508.81</v>
      </c>
    </row>
    <row r="66" spans="2:7" x14ac:dyDescent="0.25">
      <c r="B66" s="4">
        <v>6800</v>
      </c>
      <c r="C66" s="1">
        <v>90</v>
      </c>
      <c r="D66" s="1">
        <v>180.20699999999999</v>
      </c>
      <c r="E66" s="1">
        <v>6183</v>
      </c>
      <c r="F66" s="1">
        <v>-379.94</v>
      </c>
      <c r="G66" s="1">
        <v>1508.73</v>
      </c>
    </row>
    <row r="67" spans="2:7" x14ac:dyDescent="0.25">
      <c r="B67" s="4">
        <v>6900</v>
      </c>
      <c r="C67" s="1">
        <v>90</v>
      </c>
      <c r="D67" s="1">
        <v>180.20699999999999</v>
      </c>
      <c r="E67" s="1">
        <v>6183</v>
      </c>
      <c r="F67" s="1">
        <v>-479.94</v>
      </c>
      <c r="G67" s="1">
        <v>1508.37</v>
      </c>
    </row>
    <row r="68" spans="2:7" x14ac:dyDescent="0.25">
      <c r="B68" s="4">
        <v>7000</v>
      </c>
      <c r="C68" s="1">
        <v>90</v>
      </c>
      <c r="D68" s="1">
        <v>180.20699999999999</v>
      </c>
      <c r="E68" s="1">
        <v>6183</v>
      </c>
      <c r="F68" s="1">
        <v>-579.94000000000005</v>
      </c>
      <c r="G68" s="1">
        <v>1508.01</v>
      </c>
    </row>
    <row r="69" spans="2:7" x14ac:dyDescent="0.25">
      <c r="B69" s="4">
        <v>7100</v>
      </c>
      <c r="C69" s="1">
        <v>90</v>
      </c>
      <c r="D69" s="1">
        <v>180.20699999999999</v>
      </c>
      <c r="E69" s="1">
        <v>6183</v>
      </c>
      <c r="F69" s="1">
        <v>-679.94</v>
      </c>
      <c r="G69" s="1">
        <v>1507.64</v>
      </c>
    </row>
    <row r="70" spans="2:7" x14ac:dyDescent="0.25">
      <c r="B70" s="4">
        <v>7200</v>
      </c>
      <c r="C70" s="1">
        <v>90</v>
      </c>
      <c r="D70" s="1">
        <v>180.20699999999999</v>
      </c>
      <c r="E70" s="1">
        <v>6183</v>
      </c>
      <c r="F70" s="1">
        <v>-779.94</v>
      </c>
      <c r="G70" s="1">
        <v>1507.28</v>
      </c>
    </row>
    <row r="71" spans="2:7" x14ac:dyDescent="0.25">
      <c r="B71" s="4">
        <v>7300</v>
      </c>
      <c r="C71" s="1">
        <v>90</v>
      </c>
      <c r="D71" s="1">
        <v>180.20699999999999</v>
      </c>
      <c r="E71" s="1">
        <v>6183</v>
      </c>
      <c r="F71" s="1">
        <v>-879.94</v>
      </c>
      <c r="G71" s="1">
        <v>1506.92</v>
      </c>
    </row>
    <row r="72" spans="2:7" x14ac:dyDescent="0.25">
      <c r="B72" s="4">
        <v>7400</v>
      </c>
      <c r="C72" s="1">
        <v>90</v>
      </c>
      <c r="D72" s="1">
        <v>180.20699999999999</v>
      </c>
      <c r="E72" s="1">
        <v>6183</v>
      </c>
      <c r="F72" s="1">
        <v>-979.94</v>
      </c>
      <c r="G72" s="1">
        <v>1506.56</v>
      </c>
    </row>
    <row r="73" spans="2:7" x14ac:dyDescent="0.25">
      <c r="B73" s="4">
        <v>7500</v>
      </c>
      <c r="C73" s="1">
        <v>90</v>
      </c>
      <c r="D73" s="1">
        <v>180.20699999999999</v>
      </c>
      <c r="E73" s="1">
        <v>6183</v>
      </c>
      <c r="F73" s="1">
        <v>-1079.94</v>
      </c>
      <c r="G73" s="1">
        <v>1506.2</v>
      </c>
    </row>
    <row r="74" spans="2:7" x14ac:dyDescent="0.25">
      <c r="B74" s="4">
        <v>7600</v>
      </c>
      <c r="C74" s="1">
        <v>90</v>
      </c>
      <c r="D74" s="1">
        <v>180.20699999999999</v>
      </c>
      <c r="E74" s="1">
        <v>6183</v>
      </c>
      <c r="F74" s="1">
        <v>-1179.94</v>
      </c>
      <c r="G74" s="1">
        <v>1505.84</v>
      </c>
    </row>
    <row r="75" spans="2:7" x14ac:dyDescent="0.25">
      <c r="B75" s="4">
        <v>7700</v>
      </c>
      <c r="C75" s="1">
        <v>90</v>
      </c>
      <c r="D75" s="1">
        <v>180.20699999999999</v>
      </c>
      <c r="E75" s="1">
        <v>6183</v>
      </c>
      <c r="F75" s="1">
        <v>-1279.94</v>
      </c>
      <c r="G75" s="1">
        <v>1505.47</v>
      </c>
    </row>
    <row r="76" spans="2:7" x14ac:dyDescent="0.25">
      <c r="B76" s="4">
        <v>7800</v>
      </c>
      <c r="C76" s="1">
        <v>90</v>
      </c>
      <c r="D76" s="1">
        <v>180.20699999999999</v>
      </c>
      <c r="E76" s="1">
        <v>6183</v>
      </c>
      <c r="F76" s="1">
        <v>-1379.93</v>
      </c>
      <c r="G76" s="1">
        <v>1505.11</v>
      </c>
    </row>
    <row r="77" spans="2:7" x14ac:dyDescent="0.25">
      <c r="B77" s="4">
        <v>7900</v>
      </c>
      <c r="C77" s="1">
        <v>90</v>
      </c>
      <c r="D77" s="1">
        <v>180.20699999999999</v>
      </c>
      <c r="E77" s="1">
        <v>6183</v>
      </c>
      <c r="F77" s="1">
        <v>-1479.93</v>
      </c>
      <c r="G77" s="1">
        <v>1504.75</v>
      </c>
    </row>
    <row r="78" spans="2:7" x14ac:dyDescent="0.25">
      <c r="B78" s="4">
        <v>8000</v>
      </c>
      <c r="C78" s="1">
        <v>90</v>
      </c>
      <c r="D78" s="1">
        <v>180.20699999999999</v>
      </c>
      <c r="E78" s="1">
        <v>6183</v>
      </c>
      <c r="F78" s="1">
        <v>-1579.93</v>
      </c>
      <c r="G78" s="1">
        <v>1504.39</v>
      </c>
    </row>
    <row r="79" spans="2:7" x14ac:dyDescent="0.25">
      <c r="B79" s="4">
        <v>8100</v>
      </c>
      <c r="C79" s="1">
        <v>90</v>
      </c>
      <c r="D79" s="1">
        <v>180.20699999999999</v>
      </c>
      <c r="E79" s="1">
        <v>6183</v>
      </c>
      <c r="F79" s="1">
        <v>-1679.93</v>
      </c>
      <c r="G79" s="1">
        <v>1504.03</v>
      </c>
    </row>
    <row r="80" spans="2:7" x14ac:dyDescent="0.25">
      <c r="B80" s="4">
        <v>8200</v>
      </c>
      <c r="C80" s="1">
        <v>90</v>
      </c>
      <c r="D80" s="1">
        <v>180.20699999999999</v>
      </c>
      <c r="E80" s="1">
        <v>6183</v>
      </c>
      <c r="F80" s="1">
        <v>-1779.93</v>
      </c>
      <c r="G80" s="1">
        <v>1503.66</v>
      </c>
    </row>
    <row r="81" spans="2:7" x14ac:dyDescent="0.25">
      <c r="B81" s="4">
        <v>8300</v>
      </c>
      <c r="C81" s="1">
        <v>90</v>
      </c>
      <c r="D81" s="1">
        <v>180.20699999999999</v>
      </c>
      <c r="E81" s="1">
        <v>6183</v>
      </c>
      <c r="F81" s="1">
        <v>-1879.93</v>
      </c>
      <c r="G81" s="1">
        <v>1503.3</v>
      </c>
    </row>
    <row r="82" spans="2:7" x14ac:dyDescent="0.25">
      <c r="B82" s="4">
        <v>8400</v>
      </c>
      <c r="C82" s="1">
        <v>90</v>
      </c>
      <c r="D82" s="1">
        <v>180.20699999999999</v>
      </c>
      <c r="E82" s="1">
        <v>6183</v>
      </c>
      <c r="F82" s="1">
        <v>-1979.93</v>
      </c>
      <c r="G82" s="1">
        <v>1502.94</v>
      </c>
    </row>
    <row r="83" spans="2:7" x14ac:dyDescent="0.25">
      <c r="B83" s="4">
        <v>8500</v>
      </c>
      <c r="C83" s="1">
        <v>90</v>
      </c>
      <c r="D83" s="1">
        <v>180.20699999999999</v>
      </c>
      <c r="E83" s="1">
        <v>6183</v>
      </c>
      <c r="F83" s="1">
        <v>-2079.9299999999998</v>
      </c>
      <c r="G83" s="1">
        <v>1502.58</v>
      </c>
    </row>
    <row r="84" spans="2:7" x14ac:dyDescent="0.25">
      <c r="B84" s="4">
        <v>8600</v>
      </c>
      <c r="C84" s="1">
        <v>90</v>
      </c>
      <c r="D84" s="1">
        <v>180.20699999999999</v>
      </c>
      <c r="E84" s="1">
        <v>6183</v>
      </c>
      <c r="F84" s="1">
        <v>-2179.9299999999998</v>
      </c>
      <c r="G84" s="1">
        <v>1502.22</v>
      </c>
    </row>
    <row r="85" spans="2:7" x14ac:dyDescent="0.25">
      <c r="B85" s="4">
        <v>8700</v>
      </c>
      <c r="C85" s="1">
        <v>90</v>
      </c>
      <c r="D85" s="1">
        <v>180.20699999999999</v>
      </c>
      <c r="E85" s="1">
        <v>6183</v>
      </c>
      <c r="F85" s="1">
        <v>-2279.9299999999998</v>
      </c>
      <c r="G85" s="1">
        <v>1501.86</v>
      </c>
    </row>
    <row r="86" spans="2:7" x14ac:dyDescent="0.25">
      <c r="B86" s="4">
        <v>8800</v>
      </c>
      <c r="C86" s="1">
        <v>90</v>
      </c>
      <c r="D86" s="1">
        <v>180.20699999999999</v>
      </c>
      <c r="E86" s="1">
        <v>6183</v>
      </c>
      <c r="F86" s="1">
        <v>-2379.9299999999998</v>
      </c>
      <c r="G86" s="1">
        <v>1501.49</v>
      </c>
    </row>
    <row r="87" spans="2:7" x14ac:dyDescent="0.25">
      <c r="B87" s="4">
        <v>8900</v>
      </c>
      <c r="C87" s="1">
        <v>90</v>
      </c>
      <c r="D87" s="1">
        <v>180.20699999999999</v>
      </c>
      <c r="E87" s="1">
        <v>6183</v>
      </c>
      <c r="F87" s="1">
        <v>-2479.9299999999998</v>
      </c>
      <c r="G87" s="1">
        <v>1501.13</v>
      </c>
    </row>
    <row r="88" spans="2:7" x14ac:dyDescent="0.25">
      <c r="B88" s="4">
        <v>9000</v>
      </c>
      <c r="C88" s="1">
        <v>90</v>
      </c>
      <c r="D88" s="1">
        <v>180.20699999999999</v>
      </c>
      <c r="E88" s="1">
        <v>6183</v>
      </c>
      <c r="F88" s="1">
        <v>-2579.9299999999998</v>
      </c>
      <c r="G88" s="1">
        <v>1500.77</v>
      </c>
    </row>
    <row r="89" spans="2:7" x14ac:dyDescent="0.25">
      <c r="B89" s="4">
        <v>9100</v>
      </c>
      <c r="C89" s="1">
        <v>90</v>
      </c>
      <c r="D89" s="1">
        <v>180.20699999999999</v>
      </c>
      <c r="E89" s="1">
        <v>6183</v>
      </c>
      <c r="F89" s="1">
        <v>-2679.93</v>
      </c>
      <c r="G89" s="1">
        <v>1500.41</v>
      </c>
    </row>
    <row r="90" spans="2:7" x14ac:dyDescent="0.25">
      <c r="B90" s="4">
        <v>9200</v>
      </c>
      <c r="C90" s="1">
        <v>90</v>
      </c>
      <c r="D90" s="1">
        <v>180.20699999999999</v>
      </c>
      <c r="E90" s="1">
        <v>6183</v>
      </c>
      <c r="F90" s="1">
        <v>-2779.93</v>
      </c>
      <c r="G90" s="1">
        <v>1500.05</v>
      </c>
    </row>
    <row r="91" spans="2:7" x14ac:dyDescent="0.25">
      <c r="B91" s="4">
        <v>9300</v>
      </c>
      <c r="C91" s="1">
        <v>90</v>
      </c>
      <c r="D91" s="1">
        <v>180.20699999999999</v>
      </c>
      <c r="E91" s="1">
        <v>6183</v>
      </c>
      <c r="F91" s="1">
        <v>-2879.93</v>
      </c>
      <c r="G91" s="1">
        <v>1499.68</v>
      </c>
    </row>
    <row r="92" spans="2:7" x14ac:dyDescent="0.25">
      <c r="B92" s="4">
        <v>9400</v>
      </c>
      <c r="C92" s="1">
        <v>90</v>
      </c>
      <c r="D92" s="1">
        <v>180.20699999999999</v>
      </c>
      <c r="E92" s="1">
        <v>6183</v>
      </c>
      <c r="F92" s="1">
        <v>-2979.92</v>
      </c>
      <c r="G92" s="1">
        <v>1499.32</v>
      </c>
    </row>
    <row r="93" spans="2:7" x14ac:dyDescent="0.25">
      <c r="B93" s="4">
        <v>9500</v>
      </c>
      <c r="C93" s="1">
        <v>90</v>
      </c>
      <c r="D93" s="1">
        <v>180.20699999999999</v>
      </c>
      <c r="E93" s="1">
        <v>6183</v>
      </c>
      <c r="F93" s="1">
        <v>-3079.92</v>
      </c>
      <c r="G93" s="1">
        <v>1498.96</v>
      </c>
    </row>
    <row r="94" spans="2:7" x14ac:dyDescent="0.25">
      <c r="B94" s="4">
        <v>9600</v>
      </c>
      <c r="C94" s="1">
        <v>90</v>
      </c>
      <c r="D94" s="1">
        <v>180.20699999999999</v>
      </c>
      <c r="E94" s="1">
        <v>6183</v>
      </c>
      <c r="F94" s="1">
        <v>-3179.92</v>
      </c>
      <c r="G94" s="1">
        <v>1498.6</v>
      </c>
    </row>
    <row r="95" spans="2:7" x14ac:dyDescent="0.25">
      <c r="B95" s="4">
        <v>9700</v>
      </c>
      <c r="C95" s="1">
        <v>90</v>
      </c>
      <c r="D95" s="1">
        <v>180.20699999999999</v>
      </c>
      <c r="E95" s="1">
        <v>6183</v>
      </c>
      <c r="F95" s="1">
        <v>-3279.92</v>
      </c>
      <c r="G95" s="1">
        <v>1498.24</v>
      </c>
    </row>
    <row r="96" spans="2:7" x14ac:dyDescent="0.25">
      <c r="B96" s="4">
        <v>9800</v>
      </c>
      <c r="C96" s="1">
        <v>90</v>
      </c>
      <c r="D96" s="1">
        <v>180.20699999999999</v>
      </c>
      <c r="E96" s="1">
        <v>6183</v>
      </c>
      <c r="F96" s="1">
        <v>-3379.92</v>
      </c>
      <c r="G96" s="1">
        <v>1497.88</v>
      </c>
    </row>
    <row r="97" spans="2:7" x14ac:dyDescent="0.25">
      <c r="B97" s="4">
        <v>9900</v>
      </c>
      <c r="C97" s="1">
        <v>90</v>
      </c>
      <c r="D97" s="1">
        <v>180.20699999999999</v>
      </c>
      <c r="E97" s="1">
        <v>6183</v>
      </c>
      <c r="F97" s="1">
        <v>-3479.92</v>
      </c>
      <c r="G97" s="1">
        <v>1497.51</v>
      </c>
    </row>
    <row r="98" spans="2:7" x14ac:dyDescent="0.25">
      <c r="B98" s="4">
        <v>10000</v>
      </c>
      <c r="C98" s="1">
        <v>90</v>
      </c>
      <c r="D98" s="1">
        <v>180.20699999999999</v>
      </c>
      <c r="E98" s="1">
        <v>6183</v>
      </c>
      <c r="F98" s="1">
        <v>-3579.92</v>
      </c>
      <c r="G98" s="1">
        <v>1497.15</v>
      </c>
    </row>
    <row r="99" spans="2:7" x14ac:dyDescent="0.25">
      <c r="B99" s="4">
        <v>10100</v>
      </c>
      <c r="C99" s="1">
        <v>90</v>
      </c>
      <c r="D99" s="1">
        <v>180.20699999999999</v>
      </c>
      <c r="E99" s="1">
        <v>6183</v>
      </c>
      <c r="F99" s="1">
        <v>-3679.92</v>
      </c>
      <c r="G99" s="1">
        <v>1496.79</v>
      </c>
    </row>
    <row r="100" spans="2:7" x14ac:dyDescent="0.25">
      <c r="B100" s="4">
        <v>10200</v>
      </c>
      <c r="C100" s="1">
        <v>90</v>
      </c>
      <c r="D100" s="1">
        <v>180.20699999999999</v>
      </c>
      <c r="E100" s="1">
        <v>6183</v>
      </c>
      <c r="F100" s="1">
        <v>-3779.92</v>
      </c>
      <c r="G100" s="1">
        <v>1496.43</v>
      </c>
    </row>
    <row r="101" spans="2:7" x14ac:dyDescent="0.25">
      <c r="B101" s="4">
        <v>10300</v>
      </c>
      <c r="C101" s="1">
        <v>90</v>
      </c>
      <c r="D101" s="1">
        <v>180.20699999999999</v>
      </c>
      <c r="E101" s="1">
        <v>6183</v>
      </c>
      <c r="F101" s="1">
        <v>-3879.92</v>
      </c>
      <c r="G101" s="1">
        <v>1496.07</v>
      </c>
    </row>
    <row r="102" spans="2:7" x14ac:dyDescent="0.25">
      <c r="B102" s="4">
        <v>10400</v>
      </c>
      <c r="C102" s="1">
        <v>90</v>
      </c>
      <c r="D102" s="1">
        <v>180.20699999999999</v>
      </c>
      <c r="E102" s="1">
        <v>6183</v>
      </c>
      <c r="F102" s="1">
        <v>-3979.92</v>
      </c>
      <c r="G102" s="1">
        <v>1495.7</v>
      </c>
    </row>
    <row r="103" spans="2:7" x14ac:dyDescent="0.25">
      <c r="B103" s="4">
        <v>10500</v>
      </c>
      <c r="C103" s="1">
        <v>90</v>
      </c>
      <c r="D103" s="1">
        <v>180.20699999999999</v>
      </c>
      <c r="E103" s="1">
        <v>6183</v>
      </c>
      <c r="F103" s="1">
        <v>-4079.92</v>
      </c>
      <c r="G103" s="1">
        <v>1495.34</v>
      </c>
    </row>
    <row r="104" spans="2:7" x14ac:dyDescent="0.25">
      <c r="B104" s="4">
        <v>10600</v>
      </c>
      <c r="C104" s="1">
        <v>90</v>
      </c>
      <c r="D104" s="1">
        <v>180.20699999999999</v>
      </c>
      <c r="E104" s="1">
        <v>6183</v>
      </c>
      <c r="F104" s="1">
        <v>-4179.92</v>
      </c>
      <c r="G104" s="1">
        <v>1494.98</v>
      </c>
    </row>
    <row r="105" spans="2:7" x14ac:dyDescent="0.25">
      <c r="B105" s="4">
        <v>10700</v>
      </c>
      <c r="C105" s="1">
        <v>90</v>
      </c>
      <c r="D105" s="1">
        <v>180.20699999999999</v>
      </c>
      <c r="E105" s="1">
        <v>6183</v>
      </c>
      <c r="F105" s="1">
        <v>-4279.92</v>
      </c>
      <c r="G105" s="1">
        <v>1494.62</v>
      </c>
    </row>
    <row r="106" spans="2:7" x14ac:dyDescent="0.25">
      <c r="B106" s="4">
        <v>10782.39</v>
      </c>
      <c r="C106" s="1">
        <v>90</v>
      </c>
      <c r="D106" s="1">
        <v>180.20699999999999</v>
      </c>
      <c r="E106" s="1">
        <v>6183</v>
      </c>
      <c r="F106" s="1">
        <v>-4362.3</v>
      </c>
      <c r="G106" s="1">
        <v>1494.32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2015-01-20T21:24:15Z</dcterms:modified>
</cp:coreProperties>
</file>