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<sst xmlns="http://schemas.openxmlformats.org/spreadsheetml/2006/main" count="41" uniqueCount="37">
  <si>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</si>
  <si>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</si>
  <si>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</si>
  <si>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</si>
  <si>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</si>
  <si>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</si>
  <si>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</si>
  <si>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</si>
  <si>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</si>
  <si>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</si>
  <si>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</si>
  <si>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</si>
  <si>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</si>
  <si>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</si>
  <si>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</si>
  <si>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</si>
  <si>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</si>
  <si>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</si>
  <si>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</si>
  <si>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</si>
  <si>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</si>
  <si>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</si>
  <si>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</si>
  <si>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</si>
  <si>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</si>
  <si>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</si>
  <si>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</si>
  <si>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</si>
  <si>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</si>
  <si>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</si>
  <si>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</si>
  <si>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</si>
  <si>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</si>
  <si>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</si>
  <si>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 18-T3N-R68W</t>
  </si>
  <si>
    <t>Planned</t>
  </si>
  <si>
    <t>Billings 3G-18H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</si>
</sst>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192</v>
      </c>
      <c r="C3" s="6">
        <v>0.7</v>
      </c>
      <c r="D3" s="18">
        <v>306.10000000000002</v>
      </c>
      <c r="E3" s="5">
        <v>192</v>
      </c>
      <c r="F3" s="5">
        <v>0.7</v>
      </c>
      <c r="G3" s="5">
        <v>-0.9</v>
      </c>
    </row>
    <row r="4" spans="1:11" ht="15.75" thickBot="1" x14ac:dyDescent="0.3">
      <c r="A4" s="10" t="s">
        <v>8</v>
      </c>
      <c r="B4" s="5">
        <v>240</v>
      </c>
      <c r="C4" s="6">
        <v>0.5</v>
      </c>
      <c r="D4" s="18">
        <v>248.3</v>
      </c>
      <c r="E4" s="5">
        <v>240</v>
      </c>
      <c r="F4" s="5">
        <v>0.8</v>
      </c>
      <c r="G4" s="5">
        <v>-1.4</v>
      </c>
    </row>
    <row r="5" spans="1:11" ht="15.75" thickBot="1" x14ac:dyDescent="0.3">
      <c r="A5" s="14">
        <v>100185</v>
      </c>
      <c r="B5" s="5">
        <v>286</v>
      </c>
      <c r="C5" s="6">
        <v>0.8</v>
      </c>
      <c r="D5" s="18">
        <v>194.2</v>
      </c>
      <c r="E5" s="5">
        <v>286</v>
      </c>
      <c r="F5" s="5">
        <v>0.4</v>
      </c>
      <c r="G5" s="5">
        <v>-1.6</v>
      </c>
    </row>
    <row r="6" spans="1:11" ht="15.75" thickBot="1" x14ac:dyDescent="0.3">
      <c r="A6" s="11" t="s">
        <v>9</v>
      </c>
      <c r="B6" s="5">
        <v>334</v>
      </c>
      <c r="C6" s="6">
        <v>1</v>
      </c>
      <c r="D6" s="5">
        <v>205.3</v>
      </c>
      <c r="E6" s="5">
        <v>334</v>
      </c>
      <c r="F6" s="5">
        <v>-0.3</v>
      </c>
      <c r="G6" s="5">
        <v>-1.9</v>
      </c>
    </row>
    <row r="7" spans="1:11" ht="15.75" thickBot="1" x14ac:dyDescent="0.3">
      <c r="A7" s="15" t="s">
        <v>36</v>
      </c>
      <c r="B7" s="5">
        <v>429</v>
      </c>
      <c r="C7" s="6">
        <v>2.5</v>
      </c>
      <c r="D7" s="5">
        <v>221.4</v>
      </c>
      <c r="E7" s="5">
        <v>428.9</v>
      </c>
      <c r="F7" s="5">
        <v>-2.6</v>
      </c>
      <c r="G7" s="5">
        <v>-3.6</v>
      </c>
    </row>
    <row r="8" spans="1:11" ht="15.75" thickBot="1" x14ac:dyDescent="0.3">
      <c r="A8" s="22" t="s">
        <v>12</v>
      </c>
      <c r="B8" s="5">
        <v>524</v>
      </c>
      <c r="C8" s="6">
        <v>4.7</v>
      </c>
      <c r="D8" s="5">
        <v>232</v>
      </c>
      <c r="E8" s="5">
        <v>523.70000000000005</v>
      </c>
      <c r="F8" s="5">
        <v>-6.6</v>
      </c>
      <c r="G8" s="5">
        <v>-8.1</v>
      </c>
    </row>
    <row r="9" spans="1:11" ht="15.75" thickBot="1" x14ac:dyDescent="0.3">
      <c r="A9" s="15"/>
      <c r="B9" s="5">
        <v>619</v>
      </c>
      <c r="C9" s="6">
        <v>6.5</v>
      </c>
      <c r="D9" s="5">
        <v>227</v>
      </c>
      <c r="E9" s="5">
        <v>618.29999999999995</v>
      </c>
      <c r="F9" s="5">
        <v>-12.6</v>
      </c>
      <c r="G9" s="5">
        <v>-15.1</v>
      </c>
    </row>
    <row r="10" spans="1:11" ht="15.75" thickBot="1" x14ac:dyDescent="0.3">
      <c r="A10" s="16" t="s">
        <v>11</v>
      </c>
      <c r="B10" s="5">
        <v>714</v>
      </c>
      <c r="C10" s="6">
        <v>8</v>
      </c>
      <c r="D10" s="5">
        <v>223</v>
      </c>
      <c r="E10" s="5">
        <v>712.5</v>
      </c>
      <c r="F10" s="5">
        <v>-21.1</v>
      </c>
      <c r="G10" s="5">
        <v>-23.5</v>
      </c>
    </row>
    <row r="11" spans="1:11" ht="15.75" thickBot="1" x14ac:dyDescent="0.3">
      <c r="A11" s="19" t="s">
        <v>34</v>
      </c>
      <c r="B11" s="5">
        <v>808</v>
      </c>
      <c r="C11" s="6">
        <v>9.1999999999999993</v>
      </c>
      <c r="D11" s="5">
        <v>222.6</v>
      </c>
      <c r="E11" s="5">
        <v>805.5</v>
      </c>
      <c r="F11" s="5">
        <v>-31.4</v>
      </c>
      <c r="G11" s="5">
        <v>-33.1</v>
      </c>
    </row>
    <row r="12" spans="1:11" ht="15.75" thickBot="1" x14ac:dyDescent="0.3">
      <c r="A12" s="16" t="s">
        <v>10</v>
      </c>
      <c r="B12" s="5">
        <v>903</v>
      </c>
      <c r="C12" s="6">
        <v>10.199999999999999</v>
      </c>
      <c r="D12" s="5">
        <v>224.9</v>
      </c>
      <c r="E12" s="5">
        <v>899.1</v>
      </c>
      <c r="F12" s="5">
        <v>-43</v>
      </c>
      <c r="G12" s="5">
        <v>-44.1</v>
      </c>
    </row>
    <row r="13" spans="1:11" ht="15.75" thickBot="1" x14ac:dyDescent="0.3">
      <c r="A13" s="15" t="s">
        <v>35</v>
      </c>
      <c r="B13" s="5">
        <v>970</v>
      </c>
      <c r="C13" s="6">
        <v>11.1</v>
      </c>
      <c r="D13" s="5">
        <v>225.8</v>
      </c>
      <c r="E13" s="5">
        <v>965</v>
      </c>
      <c r="F13" s="5">
        <v>-51.7</v>
      </c>
      <c r="G13" s="5">
        <v>-52.9</v>
      </c>
    </row>
    <row r="14" spans="1:11" ht="15.75" thickBot="1" x14ac:dyDescent="0.3">
      <c r="A14" s="16" t="s">
        <v>29</v>
      </c>
      <c r="B14" s="5">
        <v>1110</v>
      </c>
      <c r="C14" s="6">
        <v>11</v>
      </c>
      <c r="D14" s="5">
        <v>223.5</v>
      </c>
      <c r="E14" s="5">
        <v>1102.4000000000001</v>
      </c>
      <c r="F14" s="5">
        <v>-70.8</v>
      </c>
      <c r="G14" s="5">
        <v>-71.8</v>
      </c>
    </row>
    <row r="15" spans="1:11" ht="15.75" thickBot="1" x14ac:dyDescent="0.3">
      <c r="A15" t="str">
        <f>INDEX(Lookup!E2:E5,Lookup!F2)</f>
        <v>Horizontal</v>
      </c>
      <c r="B15" s="5">
        <v>1202</v>
      </c>
      <c r="C15" s="6">
        <v>13.3</v>
      </c>
      <c r="D15" s="5">
        <v>226.1</v>
      </c>
      <c r="E15" s="5">
        <v>1192.3</v>
      </c>
      <c r="F15" s="5">
        <v>-84.5</v>
      </c>
      <c r="G15" s="5">
        <v>-85.5</v>
      </c>
    </row>
    <row r="16" spans="1:11" ht="15.75" thickBot="1" x14ac:dyDescent="0.3">
      <c r="A16" s="16" t="s">
        <v>13</v>
      </c>
      <c r="B16" s="5">
        <v>1294</v>
      </c>
      <c r="C16" s="6">
        <v>13.3</v>
      </c>
      <c r="D16" s="5">
        <v>223.2</v>
      </c>
      <c r="E16" s="5">
        <v>1281.8</v>
      </c>
      <c r="F16" s="5">
        <v>-99.5</v>
      </c>
      <c r="G16" s="5">
        <v>-100.3</v>
      </c>
    </row>
    <row r="17" spans="1:7" ht="15.75" thickBot="1" x14ac:dyDescent="0.3">
      <c r="A17" t="str">
        <f>INDEX(Lookup!A2:A4,Lookup!B2)</f>
        <v>True</v>
      </c>
      <c r="B17" s="20">
        <v>1386</v>
      </c>
      <c r="C17" s="17">
        <v>15</v>
      </c>
      <c r="D17" s="17">
        <v>227.5</v>
      </c>
      <c r="E17" s="17">
        <v>1371</v>
      </c>
      <c r="F17" s="17">
        <v>-115.3</v>
      </c>
      <c r="G17" s="17">
        <v>-116.4</v>
      </c>
    </row>
    <row r="18" spans="1:7" ht="15.75" thickBot="1" x14ac:dyDescent="0.3">
      <c r="A18" s="16" t="s">
        <v>15</v>
      </c>
      <c r="B18" s="21">
        <v>1478</v>
      </c>
      <c r="C18" s="1">
        <v>14.8</v>
      </c>
      <c r="D18" s="1">
        <v>221.9</v>
      </c>
      <c r="E18" s="1">
        <v>1459.9</v>
      </c>
      <c r="F18" s="1">
        <v>-132.1</v>
      </c>
      <c r="G18" s="1">
        <v>-133</v>
      </c>
    </row>
    <row r="19" spans="1:7" x14ac:dyDescent="0.25">
      <c r="A19" t="e">
        <f>INDEX(Lookup!C2:C12,Lookup!D2)</f>
        <v>#VALUE!</v>
      </c>
      <c r="B19" s="21">
        <v>1570</v>
      </c>
      <c r="C19" s="1">
        <v>14.9</v>
      </c>
      <c r="D19" s="1">
        <v>220.3</v>
      </c>
      <c r="E19" s="1">
        <v>1548.9</v>
      </c>
      <c r="F19" s="1">
        <v>-149.80000000000001</v>
      </c>
      <c r="G19" s="1">
        <v>-148.5</v>
      </c>
    </row>
    <row r="20" spans="1:7" x14ac:dyDescent="0.25">
      <c r="B20" s="21">
        <v>1662</v>
      </c>
      <c r="C20" s="1">
        <v>14.5</v>
      </c>
      <c r="D20" s="1">
        <v>229</v>
      </c>
      <c r="E20" s="1">
        <v>1637.9</v>
      </c>
      <c r="F20" s="1">
        <v>-166.4</v>
      </c>
      <c r="G20" s="1">
        <v>-164.8</v>
      </c>
    </row>
    <row r="21" spans="1:7" x14ac:dyDescent="0.25">
      <c r="B21" s="21">
        <v>1755</v>
      </c>
      <c r="C21" s="1">
        <v>14.6</v>
      </c>
      <c r="D21" s="1">
        <v>225.2</v>
      </c>
      <c r="E21" s="1">
        <v>1727.9</v>
      </c>
      <c r="F21" s="1">
        <v>-182.3</v>
      </c>
      <c r="G21" s="1">
        <v>-181.9</v>
      </c>
    </row>
    <row r="22" spans="1:7" x14ac:dyDescent="0.25">
      <c r="B22" s="21">
        <v>1848</v>
      </c>
      <c r="C22" s="1">
        <v>12.9</v>
      </c>
      <c r="D22" s="1">
        <v>230.5</v>
      </c>
      <c r="E22" s="1">
        <v>1818.2</v>
      </c>
      <c r="F22" s="1">
        <v>-197.2</v>
      </c>
      <c r="G22" s="1">
        <v>-198.3</v>
      </c>
    </row>
    <row r="23" spans="1:7" x14ac:dyDescent="0.25">
      <c r="B23" s="21">
        <v>1940</v>
      </c>
      <c r="C23" s="1">
        <v>12.7</v>
      </c>
      <c r="D23" s="1">
        <v>227.2</v>
      </c>
      <c r="E23" s="1">
        <v>1907.9</v>
      </c>
      <c r="F23" s="1">
        <v>-210.6</v>
      </c>
      <c r="G23" s="1">
        <v>-213.6</v>
      </c>
    </row>
    <row r="24" spans="1:7" x14ac:dyDescent="0.25">
      <c r="B24" s="21">
        <v>2032</v>
      </c>
      <c r="C24" s="1">
        <v>14</v>
      </c>
      <c r="D24" s="1">
        <v>234.5</v>
      </c>
      <c r="E24" s="1">
        <v>1997.5</v>
      </c>
      <c r="F24" s="1">
        <v>-223.9</v>
      </c>
      <c r="G24" s="1">
        <v>-230.1</v>
      </c>
    </row>
    <row r="25" spans="1:7" x14ac:dyDescent="0.25">
      <c r="B25" s="21">
        <v>2124</v>
      </c>
      <c r="C25" s="1">
        <v>14.2</v>
      </c>
      <c r="D25" s="1">
        <v>232.4</v>
      </c>
      <c r="E25" s="1">
        <v>2086.6999999999998</v>
      </c>
      <c r="F25" s="1">
        <v>-237.3</v>
      </c>
      <c r="G25" s="1">
        <v>-248.1</v>
      </c>
    </row>
    <row r="26" spans="1:7" x14ac:dyDescent="0.25">
      <c r="B26" s="21">
        <v>2216</v>
      </c>
      <c r="C26" s="1">
        <v>13.8</v>
      </c>
      <c r="D26" s="1">
        <v>230.9</v>
      </c>
      <c r="E26" s="1">
        <v>2176</v>
      </c>
      <c r="F26" s="1">
        <v>-251.1</v>
      </c>
      <c r="G26" s="1">
        <v>-265.5</v>
      </c>
    </row>
    <row r="27" spans="1:7" x14ac:dyDescent="0.25">
      <c r="B27" s="21">
        <v>2308</v>
      </c>
      <c r="C27" s="1">
        <v>13.6</v>
      </c>
      <c r="D27" s="1">
        <v>230.3</v>
      </c>
      <c r="E27" s="1">
        <v>2265.3000000000002</v>
      </c>
      <c r="F27" s="1">
        <v>-264.89999999999998</v>
      </c>
      <c r="G27" s="1">
        <v>-282.39999999999998</v>
      </c>
    </row>
    <row r="28" spans="1:7" x14ac:dyDescent="0.25">
      <c r="B28" s="21">
        <v>2403</v>
      </c>
      <c r="C28" s="1">
        <v>14.7</v>
      </c>
      <c r="D28" s="1">
        <v>228.1</v>
      </c>
      <c r="E28" s="1">
        <v>2357.5</v>
      </c>
      <c r="F28" s="1">
        <v>-280.10000000000002</v>
      </c>
      <c r="G28" s="1">
        <v>-300</v>
      </c>
    </row>
    <row r="29" spans="1:7" x14ac:dyDescent="0.25">
      <c r="B29" s="21">
        <v>2497</v>
      </c>
      <c r="C29" s="1">
        <v>14.5</v>
      </c>
      <c r="D29" s="1">
        <v>226.9</v>
      </c>
      <c r="E29" s="1">
        <v>2448.4</v>
      </c>
      <c r="F29" s="1">
        <v>-296.10000000000002</v>
      </c>
      <c r="G29" s="1">
        <v>-317.39999999999998</v>
      </c>
    </row>
    <row r="30" spans="1:7" x14ac:dyDescent="0.25">
      <c r="B30" s="21">
        <v>2592</v>
      </c>
      <c r="C30" s="1">
        <v>13.8</v>
      </c>
      <c r="D30" s="1">
        <v>225.6</v>
      </c>
      <c r="E30" s="1">
        <v>2540.5</v>
      </c>
      <c r="F30" s="1">
        <v>-312.2</v>
      </c>
      <c r="G30" s="1">
        <v>-334.2</v>
      </c>
    </row>
    <row r="31" spans="1:7" x14ac:dyDescent="0.25">
      <c r="B31" s="21">
        <v>2686</v>
      </c>
      <c r="C31" s="1">
        <v>13.1</v>
      </c>
      <c r="D31" s="1">
        <v>225.4</v>
      </c>
      <c r="E31" s="1">
        <v>2632</v>
      </c>
      <c r="F31" s="1">
        <v>-327.5</v>
      </c>
      <c r="G31" s="1">
        <v>-349.8</v>
      </c>
    </row>
    <row r="32" spans="1:7" x14ac:dyDescent="0.25">
      <c r="B32" s="4">
        <v>2781</v>
      </c>
      <c r="C32" s="1">
        <v>14.6</v>
      </c>
      <c r="D32" s="1">
        <v>222.5</v>
      </c>
      <c r="E32" s="1">
        <v>2724.2</v>
      </c>
      <c r="F32" s="1">
        <v>-343.9</v>
      </c>
      <c r="G32" s="1">
        <v>-365.6</v>
      </c>
    </row>
    <row r="33" spans="2:7" x14ac:dyDescent="0.25">
      <c r="B33" s="4">
        <v>2875</v>
      </c>
      <c r="C33" s="1">
        <v>13.5</v>
      </c>
      <c r="D33" s="1">
        <v>220.3</v>
      </c>
      <c r="E33" s="1">
        <v>2815.4</v>
      </c>
      <c r="F33" s="1">
        <v>-361</v>
      </c>
      <c r="G33" s="1">
        <v>-380.7</v>
      </c>
    </row>
    <row r="34" spans="2:7" x14ac:dyDescent="0.25">
      <c r="B34" s="4">
        <v>2970</v>
      </c>
      <c r="C34" s="1">
        <v>14.4</v>
      </c>
      <c r="D34" s="1">
        <v>224.4</v>
      </c>
      <c r="E34" s="1">
        <v>2907.6</v>
      </c>
      <c r="F34" s="1">
        <v>-377.9</v>
      </c>
      <c r="G34" s="1">
        <v>-396.1</v>
      </c>
    </row>
    <row r="35" spans="2:7" x14ac:dyDescent="0.25">
      <c r="B35" s="4">
        <v>3064</v>
      </c>
      <c r="C35" s="1">
        <v>12.9</v>
      </c>
      <c r="D35" s="1">
        <v>221.6</v>
      </c>
      <c r="E35" s="1">
        <v>2998.9</v>
      </c>
      <c r="F35" s="1">
        <v>-394.1</v>
      </c>
      <c r="G35" s="1">
        <v>-411.2</v>
      </c>
    </row>
    <row r="36" spans="2:7" x14ac:dyDescent="0.25">
      <c r="B36" s="4">
        <v>3159</v>
      </c>
      <c r="C36" s="1">
        <v>13.6</v>
      </c>
      <c r="D36" s="1">
        <v>228.4</v>
      </c>
      <c r="E36" s="1">
        <v>3091.4</v>
      </c>
      <c r="F36" s="1">
        <v>-409.4</v>
      </c>
      <c r="G36" s="1">
        <v>-426.6</v>
      </c>
    </row>
    <row r="37" spans="2:7" x14ac:dyDescent="0.25">
      <c r="B37" s="4">
        <v>3254</v>
      </c>
      <c r="C37" s="1">
        <v>12.4</v>
      </c>
      <c r="D37" s="1">
        <v>224.5</v>
      </c>
      <c r="E37" s="1">
        <v>3184</v>
      </c>
      <c r="F37" s="1">
        <v>-424.1</v>
      </c>
      <c r="G37" s="1">
        <v>-442.1</v>
      </c>
    </row>
    <row r="38" spans="2:7" x14ac:dyDescent="0.25">
      <c r="B38" s="4">
        <v>3348</v>
      </c>
      <c r="C38" s="1">
        <v>14.5</v>
      </c>
      <c r="D38" s="1">
        <v>227.6</v>
      </c>
      <c r="E38" s="1">
        <v>3275.4</v>
      </c>
      <c r="F38" s="1">
        <v>-439.2</v>
      </c>
      <c r="G38" s="1">
        <v>-457.9</v>
      </c>
    </row>
    <row r="39" spans="2:7" x14ac:dyDescent="0.25">
      <c r="B39" s="4">
        <v>3443</v>
      </c>
      <c r="C39" s="1">
        <v>14</v>
      </c>
      <c r="D39" s="1">
        <v>226.1</v>
      </c>
      <c r="E39" s="1">
        <v>3367.5</v>
      </c>
      <c r="F39" s="1">
        <v>-455.2</v>
      </c>
      <c r="G39" s="1">
        <v>-475</v>
      </c>
    </row>
    <row r="40" spans="2:7" x14ac:dyDescent="0.25">
      <c r="B40" s="4">
        <v>3537</v>
      </c>
      <c r="C40" s="1">
        <v>16.3</v>
      </c>
      <c r="D40" s="1">
        <v>229.1</v>
      </c>
      <c r="E40" s="1">
        <v>3458.2</v>
      </c>
      <c r="F40" s="1">
        <v>-471.7</v>
      </c>
      <c r="G40" s="1">
        <v>-493.1</v>
      </c>
    </row>
    <row r="41" spans="2:7" x14ac:dyDescent="0.25">
      <c r="B41" s="4">
        <v>3632</v>
      </c>
      <c r="C41" s="1">
        <v>16.7</v>
      </c>
      <c r="D41" s="1">
        <v>228.5</v>
      </c>
      <c r="E41" s="1">
        <v>3549.3</v>
      </c>
      <c r="F41" s="1">
        <v>-489.5</v>
      </c>
      <c r="G41" s="1">
        <v>-513.4</v>
      </c>
    </row>
    <row r="42" spans="2:7" x14ac:dyDescent="0.25">
      <c r="B42" s="4">
        <v>3727</v>
      </c>
      <c r="C42" s="1">
        <v>16.100000000000001</v>
      </c>
      <c r="D42" s="1">
        <v>228.3</v>
      </c>
      <c r="E42" s="1">
        <v>3640.4</v>
      </c>
      <c r="F42" s="1">
        <v>-507.3</v>
      </c>
      <c r="G42" s="1">
        <v>-533.5</v>
      </c>
    </row>
    <row r="43" spans="2:7" x14ac:dyDescent="0.25">
      <c r="B43" s="4">
        <v>3821</v>
      </c>
      <c r="C43" s="1">
        <v>14.5</v>
      </c>
      <c r="D43" s="1">
        <v>227.6</v>
      </c>
      <c r="E43" s="1">
        <v>3731.1</v>
      </c>
      <c r="F43" s="1">
        <v>-523.9</v>
      </c>
      <c r="G43" s="1">
        <v>-551.9</v>
      </c>
    </row>
    <row r="44" spans="2:7" x14ac:dyDescent="0.25">
      <c r="B44" s="4">
        <v>3916</v>
      </c>
      <c r="C44" s="1">
        <v>12.7</v>
      </c>
      <c r="D44" s="1">
        <v>226.1</v>
      </c>
      <c r="E44" s="1">
        <v>3823.4</v>
      </c>
      <c r="F44" s="1">
        <v>-539.20000000000005</v>
      </c>
      <c r="G44" s="1">
        <v>-568.20000000000005</v>
      </c>
    </row>
    <row r="45" spans="2:7" x14ac:dyDescent="0.25">
      <c r="B45" s="4">
        <v>4011</v>
      </c>
      <c r="C45" s="1">
        <v>14.9</v>
      </c>
      <c r="D45" s="1">
        <v>228.6</v>
      </c>
      <c r="E45" s="1">
        <v>3915.7</v>
      </c>
      <c r="F45" s="1">
        <v>-554.5</v>
      </c>
      <c r="G45" s="1">
        <v>-584.9</v>
      </c>
    </row>
    <row r="46" spans="2:7" x14ac:dyDescent="0.25">
      <c r="B46" s="4">
        <v>4105</v>
      </c>
      <c r="C46" s="1">
        <v>14.4</v>
      </c>
      <c r="D46" s="1">
        <v>226.9</v>
      </c>
      <c r="E46" s="1">
        <v>4006.6</v>
      </c>
      <c r="F46" s="1">
        <v>-570.5</v>
      </c>
      <c r="G46" s="1">
        <v>-602.5</v>
      </c>
    </row>
    <row r="47" spans="2:7" x14ac:dyDescent="0.25">
      <c r="B47" s="4">
        <v>4200</v>
      </c>
      <c r="C47" s="1">
        <v>13.6</v>
      </c>
      <c r="D47" s="1">
        <v>226.9</v>
      </c>
      <c r="E47" s="1">
        <v>4098.8</v>
      </c>
      <c r="F47" s="1">
        <v>-586.20000000000005</v>
      </c>
      <c r="G47" s="1">
        <v>-619.29999999999995</v>
      </c>
    </row>
    <row r="48" spans="2:7" x14ac:dyDescent="0.25">
      <c r="B48" s="4">
        <v>4294</v>
      </c>
      <c r="C48" s="1">
        <v>13</v>
      </c>
      <c r="D48" s="1">
        <v>225.4</v>
      </c>
      <c r="E48" s="1">
        <v>4190.3</v>
      </c>
      <c r="F48" s="1">
        <v>-601.20000000000005</v>
      </c>
      <c r="G48" s="1">
        <v>-634.9</v>
      </c>
    </row>
    <row r="49" spans="2:7" x14ac:dyDescent="0.25">
      <c r="B49" s="4">
        <v>4389</v>
      </c>
      <c r="C49" s="1">
        <v>14.9</v>
      </c>
      <c r="D49" s="1">
        <v>224.1</v>
      </c>
      <c r="E49" s="1">
        <v>4282.5</v>
      </c>
      <c r="F49" s="1">
        <v>-617.5</v>
      </c>
      <c r="G49" s="1">
        <v>-651</v>
      </c>
    </row>
    <row r="50" spans="2:7" x14ac:dyDescent="0.25">
      <c r="B50" s="4">
        <v>4483</v>
      </c>
      <c r="C50" s="1">
        <v>14.7</v>
      </c>
      <c r="D50" s="1">
        <v>224.2</v>
      </c>
      <c r="E50" s="1">
        <v>4373.3</v>
      </c>
      <c r="F50" s="1">
        <v>-634.70000000000005</v>
      </c>
      <c r="G50" s="1">
        <v>-667.7</v>
      </c>
    </row>
    <row r="51" spans="2:7" x14ac:dyDescent="0.25">
      <c r="B51" s="4">
        <v>4578</v>
      </c>
      <c r="C51" s="1">
        <v>14.5</v>
      </c>
      <c r="D51" s="1">
        <v>222.5</v>
      </c>
      <c r="E51" s="1">
        <v>4465.3</v>
      </c>
      <c r="F51" s="1">
        <v>-652.1</v>
      </c>
      <c r="G51" s="1">
        <v>-684.2</v>
      </c>
    </row>
    <row r="52" spans="2:7" x14ac:dyDescent="0.25">
      <c r="B52" s="4">
        <v>4673</v>
      </c>
      <c r="C52" s="1">
        <v>13.5</v>
      </c>
      <c r="D52" s="1">
        <v>221.5</v>
      </c>
      <c r="E52" s="1">
        <v>4557.5</v>
      </c>
      <c r="F52" s="1">
        <v>-669.2</v>
      </c>
      <c r="G52" s="1">
        <v>-699.5</v>
      </c>
    </row>
    <row r="53" spans="2:7" x14ac:dyDescent="0.25">
      <c r="B53" s="4">
        <v>4767</v>
      </c>
      <c r="C53" s="1">
        <v>11.9</v>
      </c>
      <c r="D53" s="1">
        <v>221.8</v>
      </c>
      <c r="E53" s="1">
        <v>4649.1000000000004</v>
      </c>
      <c r="F53" s="1">
        <v>-684.6</v>
      </c>
      <c r="G53" s="1">
        <v>-713.3</v>
      </c>
    </row>
    <row r="54" spans="2:7" x14ac:dyDescent="0.25">
      <c r="B54" s="4">
        <v>4862</v>
      </c>
      <c r="C54" s="1">
        <v>12.6</v>
      </c>
      <c r="D54" s="1">
        <v>226.4</v>
      </c>
      <c r="E54" s="1">
        <v>4742</v>
      </c>
      <c r="F54" s="1">
        <v>-699.1</v>
      </c>
      <c r="G54" s="1">
        <v>-727.3</v>
      </c>
    </row>
    <row r="55" spans="2:7" x14ac:dyDescent="0.25">
      <c r="B55" s="4">
        <v>4957</v>
      </c>
      <c r="C55" s="1">
        <v>11.6</v>
      </c>
      <c r="D55" s="1">
        <v>224.7</v>
      </c>
      <c r="E55" s="1">
        <v>4834.8999999999996</v>
      </c>
      <c r="F55" s="1">
        <v>-713</v>
      </c>
      <c r="G55" s="1">
        <v>-741.5</v>
      </c>
    </row>
    <row r="56" spans="2:7" x14ac:dyDescent="0.25">
      <c r="B56" s="4">
        <v>5051</v>
      </c>
      <c r="C56" s="1">
        <v>12.9</v>
      </c>
      <c r="D56" s="1">
        <v>226.9</v>
      </c>
      <c r="E56" s="1">
        <v>4926.7</v>
      </c>
      <c r="F56" s="1">
        <v>-726.9</v>
      </c>
      <c r="G56" s="1">
        <v>-755.8</v>
      </c>
    </row>
    <row r="57" spans="2:7" x14ac:dyDescent="0.25">
      <c r="B57" s="4">
        <v>5146</v>
      </c>
      <c r="C57" s="1">
        <v>14.6</v>
      </c>
      <c r="D57" s="1">
        <v>225.5</v>
      </c>
      <c r="E57" s="1">
        <v>5019</v>
      </c>
      <c r="F57" s="1">
        <v>-742.5</v>
      </c>
      <c r="G57" s="1">
        <v>-772.1</v>
      </c>
    </row>
    <row r="58" spans="2:7" x14ac:dyDescent="0.25">
      <c r="B58" s="4">
        <v>5240</v>
      </c>
      <c r="C58" s="1">
        <v>13.2</v>
      </c>
      <c r="D58" s="1">
        <v>224.7</v>
      </c>
      <c r="E58" s="1">
        <v>5110.3</v>
      </c>
      <c r="F58" s="1">
        <v>-758.4</v>
      </c>
      <c r="G58" s="1">
        <v>-788.1</v>
      </c>
    </row>
    <row r="59" spans="2:7" x14ac:dyDescent="0.25">
      <c r="B59" s="4">
        <v>5335</v>
      </c>
      <c r="C59" s="1">
        <v>13.1</v>
      </c>
      <c r="D59" s="1">
        <v>225.4</v>
      </c>
      <c r="E59" s="1">
        <v>5202.8</v>
      </c>
      <c r="F59" s="1">
        <v>-773.7</v>
      </c>
      <c r="G59" s="1">
        <v>-803.4</v>
      </c>
    </row>
    <row r="60" spans="2:7" x14ac:dyDescent="0.25">
      <c r="B60" s="4">
        <v>5429</v>
      </c>
      <c r="C60" s="1">
        <v>14</v>
      </c>
      <c r="D60" s="1">
        <v>229</v>
      </c>
      <c r="E60" s="1">
        <v>5294.1</v>
      </c>
      <c r="F60" s="1">
        <v>-788.7</v>
      </c>
      <c r="G60" s="1">
        <v>-819.6</v>
      </c>
    </row>
    <row r="61" spans="2:7" x14ac:dyDescent="0.25">
      <c r="B61" s="4">
        <v>5524</v>
      </c>
      <c r="C61" s="1">
        <v>15.3</v>
      </c>
      <c r="D61" s="1">
        <v>234.2</v>
      </c>
      <c r="E61" s="1">
        <v>5386.1</v>
      </c>
      <c r="F61" s="1">
        <v>-803.5</v>
      </c>
      <c r="G61" s="1">
        <v>-838.4</v>
      </c>
    </row>
    <row r="62" spans="2:7" x14ac:dyDescent="0.25">
      <c r="B62" s="4">
        <v>5618</v>
      </c>
      <c r="C62" s="1">
        <v>13.2</v>
      </c>
      <c r="D62" s="1">
        <v>231.2</v>
      </c>
      <c r="E62" s="1">
        <v>5477.2</v>
      </c>
      <c r="F62" s="1">
        <v>-817.5</v>
      </c>
      <c r="G62" s="1">
        <v>-856.8</v>
      </c>
    </row>
    <row r="63" spans="2:7" x14ac:dyDescent="0.25">
      <c r="B63" s="4">
        <v>5713</v>
      </c>
      <c r="C63" s="1">
        <v>11.6</v>
      </c>
      <c r="D63" s="1">
        <v>231.2</v>
      </c>
      <c r="E63" s="1">
        <v>5569.9</v>
      </c>
      <c r="F63" s="1">
        <v>-830.3</v>
      </c>
      <c r="G63" s="1">
        <v>-872.7</v>
      </c>
    </row>
    <row r="64" spans="2:7" x14ac:dyDescent="0.25">
      <c r="B64" s="4">
        <v>5807</v>
      </c>
      <c r="C64" s="1">
        <v>12.5</v>
      </c>
      <c r="D64" s="1">
        <v>225.7</v>
      </c>
      <c r="E64" s="1">
        <v>5661.9</v>
      </c>
      <c r="F64" s="1">
        <v>-843.3</v>
      </c>
      <c r="G64" s="1">
        <v>-887.4</v>
      </c>
    </row>
    <row r="65" spans="2:7" x14ac:dyDescent="0.25">
      <c r="B65" s="4">
        <v>5854</v>
      </c>
      <c r="C65" s="1">
        <v>12.1</v>
      </c>
      <c r="D65" s="1">
        <v>224.2</v>
      </c>
      <c r="E65" s="1">
        <v>5707.8</v>
      </c>
      <c r="F65" s="1">
        <v>-850.4</v>
      </c>
      <c r="G65" s="1">
        <v>-894.5</v>
      </c>
    </row>
    <row r="66" spans="2:7" x14ac:dyDescent="0.25">
      <c r="B66" s="4">
        <v>5902</v>
      </c>
      <c r="C66" s="1">
        <v>14.2</v>
      </c>
      <c r="D66" s="1">
        <v>223.2</v>
      </c>
      <c r="E66" s="1">
        <v>5754.5</v>
      </c>
      <c r="F66" s="1">
        <v>-858.3</v>
      </c>
      <c r="G66" s="1">
        <v>-902</v>
      </c>
    </row>
    <row r="67" spans="2:7" x14ac:dyDescent="0.25">
      <c r="B67" s="4">
        <v>5949</v>
      </c>
      <c r="C67" s="1">
        <v>15.3</v>
      </c>
      <c r="D67" s="1">
        <v>219.1</v>
      </c>
      <c r="E67" s="1">
        <v>5800</v>
      </c>
      <c r="F67" s="1">
        <v>-867.3</v>
      </c>
      <c r="G67" s="1">
        <v>-909.9</v>
      </c>
    </row>
    <row r="68" spans="2:7" x14ac:dyDescent="0.25">
      <c r="B68" s="4">
        <v>5997</v>
      </c>
      <c r="C68" s="1">
        <v>15.5</v>
      </c>
      <c r="D68" s="1">
        <v>208.1</v>
      </c>
      <c r="E68" s="1">
        <v>5846.3</v>
      </c>
      <c r="F68" s="1">
        <v>-877.9</v>
      </c>
      <c r="G68" s="1">
        <v>-916.9</v>
      </c>
    </row>
    <row r="69" spans="2:7" x14ac:dyDescent="0.25">
      <c r="B69" s="4">
        <v>6044</v>
      </c>
      <c r="C69" s="1">
        <v>14.5</v>
      </c>
      <c r="D69" s="1">
        <v>194.7</v>
      </c>
      <c r="E69" s="1">
        <v>5891.7</v>
      </c>
      <c r="F69" s="1">
        <v>-889.1</v>
      </c>
      <c r="G69" s="1">
        <v>-921.3</v>
      </c>
    </row>
    <row r="70" spans="2:7" x14ac:dyDescent="0.25">
      <c r="B70" s="4">
        <v>6091</v>
      </c>
      <c r="C70" s="1">
        <v>14.3</v>
      </c>
      <c r="D70" s="1">
        <v>176.6</v>
      </c>
      <c r="E70" s="1">
        <v>5937.2</v>
      </c>
      <c r="F70" s="1">
        <v>-900.6</v>
      </c>
      <c r="G70" s="1">
        <v>-922.5</v>
      </c>
    </row>
    <row r="71" spans="2:7" x14ac:dyDescent="0.25">
      <c r="B71" s="4">
        <v>6138</v>
      </c>
      <c r="C71" s="1">
        <v>12.4</v>
      </c>
      <c r="D71" s="1">
        <v>164.7</v>
      </c>
      <c r="E71" s="1">
        <v>5983</v>
      </c>
      <c r="F71" s="1">
        <v>-911.3</v>
      </c>
      <c r="G71" s="1">
        <v>-920.8</v>
      </c>
    </row>
    <row r="72" spans="2:7" x14ac:dyDescent="0.25">
      <c r="B72" s="4">
        <v>6186</v>
      </c>
      <c r="C72" s="1">
        <v>11.4</v>
      </c>
      <c r="D72" s="1">
        <v>149.19999999999999</v>
      </c>
      <c r="E72" s="1">
        <v>6029.9</v>
      </c>
      <c r="F72" s="1">
        <v>-920.3</v>
      </c>
      <c r="G72" s="1">
        <v>-917</v>
      </c>
    </row>
    <row r="73" spans="2:7" x14ac:dyDescent="0.25">
      <c r="B73" s="4">
        <v>6233</v>
      </c>
      <c r="C73" s="1">
        <v>12.8</v>
      </c>
      <c r="D73" s="1">
        <v>144.69999999999999</v>
      </c>
      <c r="E73" s="1">
        <v>6075.9</v>
      </c>
      <c r="F73" s="1">
        <v>-928.6</v>
      </c>
      <c r="G73" s="1">
        <v>-911.6</v>
      </c>
    </row>
    <row r="74" spans="2:7" x14ac:dyDescent="0.25">
      <c r="B74" s="4">
        <v>6280</v>
      </c>
      <c r="C74" s="1">
        <v>15</v>
      </c>
      <c r="D74" s="1">
        <v>141.69999999999999</v>
      </c>
      <c r="E74" s="1">
        <v>6121.5</v>
      </c>
      <c r="F74" s="1">
        <v>-937.6</v>
      </c>
      <c r="G74" s="1">
        <v>-904.8</v>
      </c>
    </row>
    <row r="75" spans="2:7" x14ac:dyDescent="0.25">
      <c r="B75" s="4">
        <v>6327</v>
      </c>
      <c r="C75" s="1">
        <v>15.6</v>
      </c>
      <c r="D75" s="1">
        <v>137.6</v>
      </c>
      <c r="E75" s="1">
        <v>6166.9</v>
      </c>
      <c r="F75" s="1">
        <v>-947</v>
      </c>
      <c r="G75" s="1">
        <v>-896.8</v>
      </c>
    </row>
    <row r="76" spans="2:7" x14ac:dyDescent="0.25">
      <c r="B76" s="4">
        <v>6375</v>
      </c>
      <c r="C76" s="1">
        <v>16.8</v>
      </c>
      <c r="D76" s="1">
        <v>129.5</v>
      </c>
      <c r="E76" s="1">
        <v>6213</v>
      </c>
      <c r="F76" s="1">
        <v>-956.2</v>
      </c>
      <c r="G76" s="1">
        <v>-887.1</v>
      </c>
    </row>
    <row r="77" spans="2:7" x14ac:dyDescent="0.25">
      <c r="B77" s="4">
        <v>6422</v>
      </c>
      <c r="C77" s="1">
        <v>18.600000000000001</v>
      </c>
      <c r="D77" s="1">
        <v>124.3</v>
      </c>
      <c r="E77" s="1">
        <v>6257.7</v>
      </c>
      <c r="F77" s="1">
        <v>-964.8</v>
      </c>
      <c r="G77" s="1">
        <v>-875.7</v>
      </c>
    </row>
    <row r="78" spans="2:7" x14ac:dyDescent="0.25">
      <c r="B78" s="4">
        <v>6470</v>
      </c>
      <c r="C78" s="1">
        <v>21.1</v>
      </c>
      <c r="D78" s="1">
        <v>117.3</v>
      </c>
      <c r="E78" s="1">
        <v>6302.9</v>
      </c>
      <c r="F78" s="1">
        <v>-973</v>
      </c>
      <c r="G78" s="1">
        <v>-861.7</v>
      </c>
    </row>
    <row r="79" spans="2:7" x14ac:dyDescent="0.25">
      <c r="B79" s="4">
        <v>6517</v>
      </c>
      <c r="C79" s="1">
        <v>22.7</v>
      </c>
      <c r="D79" s="1">
        <v>110.9</v>
      </c>
      <c r="E79" s="1">
        <v>6346.5</v>
      </c>
      <c r="F79" s="1">
        <v>-980.2</v>
      </c>
      <c r="G79" s="1">
        <v>-845.7</v>
      </c>
    </row>
    <row r="80" spans="2:7" x14ac:dyDescent="0.25">
      <c r="B80" s="4">
        <v>6564</v>
      </c>
      <c r="C80" s="1">
        <v>25.1</v>
      </c>
      <c r="D80" s="1">
        <v>106.9</v>
      </c>
      <c r="E80" s="1">
        <v>6389.5</v>
      </c>
      <c r="F80" s="1">
        <v>-986.3</v>
      </c>
      <c r="G80" s="1">
        <v>-827.7</v>
      </c>
    </row>
    <row r="81" spans="2:7" x14ac:dyDescent="0.25">
      <c r="B81" s="4">
        <v>6611</v>
      </c>
      <c r="C81" s="1">
        <v>26.8</v>
      </c>
      <c r="D81" s="1">
        <v>106.3</v>
      </c>
      <c r="E81" s="1">
        <v>6431.7</v>
      </c>
      <c r="F81" s="1">
        <v>-992.2</v>
      </c>
      <c r="G81" s="1">
        <v>-808</v>
      </c>
    </row>
    <row r="82" spans="2:7" x14ac:dyDescent="0.25">
      <c r="B82" s="4">
        <v>6659</v>
      </c>
      <c r="C82" s="1">
        <v>29.1</v>
      </c>
      <c r="D82" s="1">
        <v>105.7</v>
      </c>
      <c r="E82" s="1">
        <v>6474.1</v>
      </c>
      <c r="F82" s="1">
        <v>-998.4</v>
      </c>
      <c r="G82" s="1">
        <v>-786.3</v>
      </c>
    </row>
    <row r="83" spans="2:7" x14ac:dyDescent="0.25">
      <c r="B83" s="4">
        <v>6706</v>
      </c>
      <c r="C83" s="1">
        <v>30.9</v>
      </c>
      <c r="D83" s="1">
        <v>104.7</v>
      </c>
      <c r="E83" s="1">
        <v>6514.8</v>
      </c>
      <c r="F83" s="1">
        <v>-1004.5</v>
      </c>
      <c r="G83" s="1">
        <v>-763.6</v>
      </c>
    </row>
    <row r="84" spans="2:7" x14ac:dyDescent="0.25">
      <c r="B84" s="4">
        <v>6753</v>
      </c>
      <c r="C84" s="1">
        <v>33.299999999999997</v>
      </c>
      <c r="D84" s="1">
        <v>103.6</v>
      </c>
      <c r="E84" s="1">
        <v>6554.6</v>
      </c>
      <c r="F84" s="1">
        <v>-1010.6</v>
      </c>
      <c r="G84" s="1">
        <v>-739.4</v>
      </c>
    </row>
    <row r="85" spans="2:7" x14ac:dyDescent="0.25">
      <c r="B85" s="4">
        <v>6800</v>
      </c>
      <c r="C85" s="1">
        <v>36.4</v>
      </c>
      <c r="D85" s="1">
        <v>101.9</v>
      </c>
      <c r="E85" s="1">
        <v>6593.2</v>
      </c>
      <c r="F85" s="1">
        <v>-1016.5</v>
      </c>
      <c r="G85" s="1">
        <v>-713.2</v>
      </c>
    </row>
    <row r="86" spans="2:7" x14ac:dyDescent="0.25">
      <c r="B86" s="4">
        <v>6847</v>
      </c>
      <c r="C86" s="1">
        <v>41.5</v>
      </c>
      <c r="D86" s="1">
        <v>102.1</v>
      </c>
      <c r="E86" s="1">
        <v>6629.7</v>
      </c>
      <c r="F86" s="1">
        <v>-1022.7</v>
      </c>
      <c r="G86" s="1">
        <v>-684.3</v>
      </c>
    </row>
    <row r="87" spans="2:7" x14ac:dyDescent="0.25">
      <c r="B87" s="4">
        <v>6894</v>
      </c>
      <c r="C87" s="1">
        <v>45.5</v>
      </c>
      <c r="D87" s="1">
        <v>101.7</v>
      </c>
      <c r="E87" s="1">
        <v>6663.8</v>
      </c>
      <c r="F87" s="1">
        <v>-1029.3</v>
      </c>
      <c r="G87" s="1">
        <v>-652.70000000000005</v>
      </c>
    </row>
    <row r="88" spans="2:7" x14ac:dyDescent="0.25">
      <c r="B88" s="4">
        <v>6942</v>
      </c>
      <c r="C88" s="1">
        <v>49.7</v>
      </c>
      <c r="D88" s="1">
        <v>101.6</v>
      </c>
      <c r="E88" s="1">
        <v>6696.2</v>
      </c>
      <c r="F88" s="1">
        <v>-1036.5</v>
      </c>
      <c r="G88" s="1">
        <v>-618</v>
      </c>
    </row>
    <row r="89" spans="2:7" x14ac:dyDescent="0.25">
      <c r="B89" s="4">
        <v>6989</v>
      </c>
      <c r="C89" s="1">
        <v>53.2</v>
      </c>
      <c r="D89" s="1">
        <v>102.1</v>
      </c>
      <c r="E89" s="1">
        <v>6725.5</v>
      </c>
      <c r="F89" s="1">
        <v>-1044</v>
      </c>
      <c r="G89" s="1">
        <v>-582</v>
      </c>
    </row>
    <row r="90" spans="2:7" x14ac:dyDescent="0.25">
      <c r="B90" s="4">
        <v>7036</v>
      </c>
      <c r="C90" s="1">
        <v>56.8</v>
      </c>
      <c r="D90" s="1">
        <v>100.3</v>
      </c>
      <c r="E90" s="1">
        <v>6752.4</v>
      </c>
      <c r="F90" s="1">
        <v>-1051.5</v>
      </c>
      <c r="G90" s="1">
        <v>-544.29999999999995</v>
      </c>
    </row>
    <row r="91" spans="2:7" x14ac:dyDescent="0.25">
      <c r="B91" s="4">
        <v>7083</v>
      </c>
      <c r="C91" s="1">
        <v>59.2</v>
      </c>
      <c r="D91" s="1">
        <v>97.7</v>
      </c>
      <c r="E91" s="1">
        <v>6777.3</v>
      </c>
      <c r="F91" s="1">
        <v>-1057.7</v>
      </c>
      <c r="G91" s="1">
        <v>-504.9</v>
      </c>
    </row>
    <row r="92" spans="2:7" x14ac:dyDescent="0.25">
      <c r="B92" s="4">
        <v>7131</v>
      </c>
      <c r="C92" s="1">
        <v>60.2</v>
      </c>
      <c r="D92" s="1">
        <v>94.6</v>
      </c>
      <c r="E92" s="1">
        <v>6801.6</v>
      </c>
      <c r="F92" s="1">
        <v>-1062.2</v>
      </c>
      <c r="G92" s="1">
        <v>-463.7</v>
      </c>
    </row>
    <row r="93" spans="2:7" x14ac:dyDescent="0.25">
      <c r="B93" s="4">
        <v>7178</v>
      </c>
      <c r="C93" s="1">
        <v>61.7</v>
      </c>
      <c r="D93" s="1">
        <v>93.1</v>
      </c>
      <c r="E93" s="1">
        <v>6824.4</v>
      </c>
      <c r="F93" s="1">
        <v>-1064.9000000000001</v>
      </c>
      <c r="G93" s="1">
        <v>-422.7</v>
      </c>
    </row>
    <row r="94" spans="2:7" x14ac:dyDescent="0.25">
      <c r="B94" s="4">
        <v>7226</v>
      </c>
      <c r="C94" s="1">
        <v>66.8</v>
      </c>
      <c r="D94" s="1">
        <v>91.6</v>
      </c>
      <c r="E94" s="1">
        <v>6845.2</v>
      </c>
      <c r="F94" s="1">
        <v>-1066.7</v>
      </c>
      <c r="G94" s="1">
        <v>-379.5</v>
      </c>
    </row>
    <row r="95" spans="2:7" x14ac:dyDescent="0.25">
      <c r="B95" s="4">
        <v>7273</v>
      </c>
      <c r="C95" s="1">
        <v>69.900000000000006</v>
      </c>
      <c r="D95" s="1">
        <v>90.5</v>
      </c>
      <c r="E95" s="1">
        <v>6862.6</v>
      </c>
      <c r="F95" s="1">
        <v>-1067.5</v>
      </c>
      <c r="G95" s="1">
        <v>-335.9</v>
      </c>
    </row>
    <row r="96" spans="2:7" x14ac:dyDescent="0.25">
      <c r="B96" s="4">
        <v>7320</v>
      </c>
      <c r="C96" s="1">
        <v>72.2</v>
      </c>
      <c r="D96" s="1">
        <v>89</v>
      </c>
      <c r="E96" s="1">
        <v>6877.8</v>
      </c>
      <c r="F96" s="1">
        <v>-1067.3</v>
      </c>
      <c r="G96" s="1">
        <v>-291.39999999999998</v>
      </c>
    </row>
    <row r="97" spans="2:7" x14ac:dyDescent="0.25">
      <c r="B97" s="4">
        <v>7367</v>
      </c>
      <c r="C97" s="1">
        <v>74.3</v>
      </c>
      <c r="D97" s="1">
        <v>89.7</v>
      </c>
      <c r="E97" s="1">
        <v>6891.4</v>
      </c>
      <c r="F97" s="1">
        <v>-1066.8</v>
      </c>
      <c r="G97" s="1">
        <v>-246.4</v>
      </c>
    </row>
    <row r="98" spans="2:7" x14ac:dyDescent="0.25">
      <c r="B98" s="4">
        <v>7415</v>
      </c>
      <c r="C98" s="1">
        <v>77.7</v>
      </c>
      <c r="D98" s="1">
        <v>90.4</v>
      </c>
      <c r="E98" s="1">
        <v>6903</v>
      </c>
      <c r="F98" s="1">
        <v>-1066.8</v>
      </c>
      <c r="G98" s="1">
        <v>-199.8</v>
      </c>
    </row>
    <row r="99" spans="2:7" x14ac:dyDescent="0.25">
      <c r="B99" s="4">
        <v>7462</v>
      </c>
      <c r="C99" s="1">
        <v>80.8</v>
      </c>
      <c r="D99" s="1">
        <v>90.2</v>
      </c>
      <c r="E99" s="1">
        <v>6911.8</v>
      </c>
      <c r="F99" s="1">
        <v>-1067</v>
      </c>
      <c r="G99" s="1">
        <v>-153.69999999999999</v>
      </c>
    </row>
    <row r="100" spans="2:7" x14ac:dyDescent="0.25">
      <c r="B100" s="4">
        <v>7490</v>
      </c>
      <c r="C100" s="1">
        <v>81.900000000000006</v>
      </c>
      <c r="D100" s="1">
        <v>90.4</v>
      </c>
      <c r="E100" s="1">
        <v>6916</v>
      </c>
      <c r="F100" s="1">
        <v>-1067.2</v>
      </c>
      <c r="G100" s="1">
        <v>-126</v>
      </c>
    </row>
    <row r="101" spans="2:7" x14ac:dyDescent="0.25">
      <c r="B101" s="4">
        <v>7558</v>
      </c>
      <c r="C101" s="1">
        <v>82.8</v>
      </c>
      <c r="D101" s="1">
        <v>91.1</v>
      </c>
      <c r="E101" s="1">
        <v>6925</v>
      </c>
      <c r="F101" s="1">
        <v>-1068.0999999999999</v>
      </c>
      <c r="G101" s="1">
        <v>-58.6</v>
      </c>
    </row>
    <row r="102" spans="2:7" x14ac:dyDescent="0.25">
      <c r="B102" s="4">
        <v>7650</v>
      </c>
      <c r="C102" s="1">
        <v>85.8</v>
      </c>
      <c r="D102" s="1">
        <v>91.1</v>
      </c>
      <c r="E102" s="1">
        <v>6934.2</v>
      </c>
      <c r="F102" s="1">
        <v>-1069.8</v>
      </c>
      <c r="G102" s="1">
        <v>32.9</v>
      </c>
    </row>
    <row r="103" spans="2:7" x14ac:dyDescent="0.25">
      <c r="B103" s="4">
        <v>7742</v>
      </c>
      <c r="C103" s="1">
        <v>88</v>
      </c>
      <c r="D103" s="1">
        <v>91.8</v>
      </c>
      <c r="E103" s="1">
        <v>6939.1</v>
      </c>
      <c r="F103" s="1">
        <v>-1072.2</v>
      </c>
      <c r="G103" s="1">
        <v>124.7</v>
      </c>
    </row>
    <row r="104" spans="2:7" x14ac:dyDescent="0.25">
      <c r="B104" s="4">
        <v>7835</v>
      </c>
      <c r="C104" s="1">
        <v>89</v>
      </c>
      <c r="D104" s="1">
        <v>91.3</v>
      </c>
      <c r="E104" s="1">
        <v>6941.6</v>
      </c>
      <c r="F104" s="1">
        <v>-1074.7</v>
      </c>
      <c r="G104" s="1">
        <v>217.7</v>
      </c>
    </row>
    <row r="105" spans="2:7" x14ac:dyDescent="0.25">
      <c r="B105" s="4">
        <v>7927</v>
      </c>
      <c r="C105" s="1">
        <v>89.7</v>
      </c>
      <c r="D105" s="1">
        <v>91.9</v>
      </c>
      <c r="E105" s="1">
        <v>6942.6</v>
      </c>
      <c r="F105" s="1">
        <v>-1077.2</v>
      </c>
      <c r="G105" s="1">
        <v>309.60000000000002</v>
      </c>
    </row>
    <row r="106" spans="2:7" x14ac:dyDescent="0.25">
      <c r="B106" s="4">
        <v>8020</v>
      </c>
      <c r="C106" s="1">
        <v>89.1</v>
      </c>
      <c r="D106" s="1">
        <v>90.4</v>
      </c>
      <c r="E106" s="1">
        <v>6943.6</v>
      </c>
      <c r="F106" s="1">
        <v>-1079.0999999999999</v>
      </c>
      <c r="G106" s="1">
        <v>402.6</v>
      </c>
    </row>
    <row r="107" spans="2:7" x14ac:dyDescent="0.25">
      <c r="B107" s="4">
        <v>8113</v>
      </c>
      <c r="C107" s="1">
        <v>89.1</v>
      </c>
      <c r="D107" s="1">
        <v>89.9</v>
      </c>
      <c r="E107" s="1">
        <v>6945</v>
      </c>
      <c r="F107" s="1">
        <v>-1079.3</v>
      </c>
      <c r="G107" s="1">
        <v>495.6</v>
      </c>
    </row>
    <row r="108" spans="2:7" x14ac:dyDescent="0.25">
      <c r="B108" s="4">
        <v>8204</v>
      </c>
      <c r="C108" s="1">
        <v>88.9</v>
      </c>
      <c r="D108" s="1">
        <v>89.7</v>
      </c>
      <c r="E108" s="1">
        <v>6946.6</v>
      </c>
      <c r="F108" s="1">
        <v>-1079</v>
      </c>
      <c r="G108" s="1">
        <v>586.6</v>
      </c>
    </row>
    <row r="109" spans="2:7" x14ac:dyDescent="0.25">
      <c r="B109" s="4">
        <v>8296</v>
      </c>
      <c r="C109" s="1">
        <v>90.1</v>
      </c>
      <c r="D109" s="1">
        <v>89.8</v>
      </c>
      <c r="E109" s="1">
        <v>6947.4</v>
      </c>
      <c r="F109" s="1">
        <v>-1078.5999999999999</v>
      </c>
      <c r="G109" s="1">
        <v>678.6</v>
      </c>
    </row>
    <row r="110" spans="2:7" x14ac:dyDescent="0.25">
      <c r="B110" s="4">
        <v>8389</v>
      </c>
      <c r="C110" s="1">
        <v>90.6</v>
      </c>
      <c r="D110" s="1">
        <v>89.5</v>
      </c>
      <c r="E110" s="1">
        <v>6946.9</v>
      </c>
      <c r="F110" s="1">
        <v>-1078.0999999999999</v>
      </c>
      <c r="G110" s="1">
        <v>771.6</v>
      </c>
    </row>
    <row r="111" spans="2:7" x14ac:dyDescent="0.25">
      <c r="B111" s="4">
        <v>8481</v>
      </c>
      <c r="C111" s="1">
        <v>90.8</v>
      </c>
      <c r="D111" s="1">
        <v>88.9</v>
      </c>
      <c r="E111" s="1">
        <v>6945.7</v>
      </c>
      <c r="F111" s="1">
        <v>-1076.8</v>
      </c>
      <c r="G111" s="1">
        <v>863.6</v>
      </c>
    </row>
    <row r="112" spans="2:7" x14ac:dyDescent="0.25">
      <c r="B112" s="4">
        <v>8575</v>
      </c>
      <c r="C112" s="1">
        <v>91.1</v>
      </c>
      <c r="D112" s="1">
        <v>88.3</v>
      </c>
      <c r="E112" s="1">
        <v>6944.2</v>
      </c>
      <c r="F112" s="1">
        <v>-1074.5</v>
      </c>
      <c r="G112" s="1">
        <v>957.5</v>
      </c>
    </row>
    <row r="113" spans="2:7" x14ac:dyDescent="0.25">
      <c r="B113" s="4">
        <v>8670</v>
      </c>
      <c r="C113" s="1">
        <v>89.4</v>
      </c>
      <c r="D113" s="1">
        <v>89.7</v>
      </c>
      <c r="E113" s="1">
        <v>6943.8</v>
      </c>
      <c r="F113" s="1">
        <v>-1072.8</v>
      </c>
      <c r="G113" s="1">
        <v>1052.5</v>
      </c>
    </row>
    <row r="114" spans="2:7" x14ac:dyDescent="0.25">
      <c r="B114" s="4">
        <v>8764</v>
      </c>
      <c r="C114" s="1">
        <v>88.2</v>
      </c>
      <c r="D114" s="1">
        <v>88.7</v>
      </c>
      <c r="E114" s="1">
        <v>6945.7</v>
      </c>
      <c r="F114" s="1">
        <v>-1071.5</v>
      </c>
      <c r="G114" s="1">
        <v>1146.5</v>
      </c>
    </row>
    <row r="115" spans="2:7" x14ac:dyDescent="0.25">
      <c r="B115" s="4">
        <v>8858</v>
      </c>
      <c r="C115" s="1">
        <v>90.2</v>
      </c>
      <c r="D115" s="1">
        <v>89.7</v>
      </c>
      <c r="E115" s="1">
        <v>6947</v>
      </c>
      <c r="F115" s="1">
        <v>-1070.2</v>
      </c>
      <c r="G115" s="1">
        <v>1240.4000000000001</v>
      </c>
    </row>
    <row r="116" spans="2:7" x14ac:dyDescent="0.25">
      <c r="B116" s="4">
        <v>8953</v>
      </c>
      <c r="C116" s="1">
        <v>90.2</v>
      </c>
      <c r="D116" s="1">
        <v>90.1</v>
      </c>
      <c r="E116" s="1">
        <v>6946.7</v>
      </c>
      <c r="F116" s="1">
        <v>-1070</v>
      </c>
      <c r="G116" s="1">
        <v>1335.4</v>
      </c>
    </row>
    <row r="117" spans="2:7" x14ac:dyDescent="0.25">
      <c r="B117" s="4">
        <v>9047</v>
      </c>
      <c r="C117" s="1">
        <v>90.1</v>
      </c>
      <c r="D117" s="1">
        <v>90.6</v>
      </c>
      <c r="E117" s="1">
        <v>6946.5</v>
      </c>
      <c r="F117" s="1">
        <v>-1070.5999999999999</v>
      </c>
      <c r="G117" s="1">
        <v>1429.4</v>
      </c>
    </row>
    <row r="118" spans="2:7" x14ac:dyDescent="0.25">
      <c r="B118" s="4">
        <v>9142</v>
      </c>
      <c r="C118" s="1">
        <v>88.4</v>
      </c>
      <c r="D118" s="1">
        <v>87.8</v>
      </c>
      <c r="E118" s="1">
        <v>6947.7</v>
      </c>
      <c r="F118" s="1">
        <v>-1069.3</v>
      </c>
      <c r="G118" s="1">
        <v>1524.4</v>
      </c>
    </row>
    <row r="119" spans="2:7" x14ac:dyDescent="0.25">
      <c r="B119" s="4">
        <v>9237</v>
      </c>
      <c r="C119" s="1">
        <v>88.3</v>
      </c>
      <c r="D119" s="1">
        <v>90.2</v>
      </c>
      <c r="E119" s="1">
        <v>6950.5</v>
      </c>
      <c r="F119" s="1">
        <v>-1067.5999999999999</v>
      </c>
      <c r="G119" s="1">
        <v>1619.3</v>
      </c>
    </row>
    <row r="120" spans="2:7" x14ac:dyDescent="0.25">
      <c r="B120" s="4">
        <v>9331</v>
      </c>
      <c r="C120" s="1">
        <v>88.2</v>
      </c>
      <c r="D120" s="1">
        <v>91.6</v>
      </c>
      <c r="E120" s="1">
        <v>6953.3</v>
      </c>
      <c r="F120" s="1">
        <v>-1069.0999999999999</v>
      </c>
      <c r="G120" s="1">
        <v>1713.3</v>
      </c>
    </row>
    <row r="121" spans="2:7" x14ac:dyDescent="0.25">
      <c r="B121" s="4">
        <v>9425</v>
      </c>
      <c r="C121" s="1">
        <v>88.2</v>
      </c>
      <c r="D121" s="1">
        <v>91</v>
      </c>
      <c r="E121" s="1">
        <v>6956.3</v>
      </c>
      <c r="F121" s="1">
        <v>-1071.2</v>
      </c>
      <c r="G121" s="1">
        <v>1807.2</v>
      </c>
    </row>
    <row r="122" spans="2:7" x14ac:dyDescent="0.25">
      <c r="B122" s="4">
        <v>9520</v>
      </c>
      <c r="C122" s="1">
        <v>87.5</v>
      </c>
      <c r="D122" s="1">
        <v>92.5</v>
      </c>
      <c r="E122" s="1">
        <v>6959.8</v>
      </c>
      <c r="F122" s="1">
        <v>-1074.0999999999999</v>
      </c>
      <c r="G122" s="1">
        <v>1902.1</v>
      </c>
    </row>
    <row r="123" spans="2:7" x14ac:dyDescent="0.25">
      <c r="B123" s="4">
        <v>9614</v>
      </c>
      <c r="C123" s="1">
        <v>87.1</v>
      </c>
      <c r="D123" s="1">
        <v>91.8</v>
      </c>
      <c r="E123" s="1">
        <v>6964.3</v>
      </c>
      <c r="F123" s="1">
        <v>-1077.7</v>
      </c>
      <c r="G123" s="1">
        <v>1995.9</v>
      </c>
    </row>
    <row r="124" spans="2:7" x14ac:dyDescent="0.25">
      <c r="B124" s="4">
        <v>9709</v>
      </c>
      <c r="C124" s="1">
        <v>87.2</v>
      </c>
      <c r="D124" s="1">
        <v>91.8</v>
      </c>
      <c r="E124" s="1">
        <v>6969</v>
      </c>
      <c r="F124" s="1">
        <v>-1080.5999999999999</v>
      </c>
      <c r="G124" s="1">
        <v>2090.8000000000002</v>
      </c>
    </row>
    <row r="125" spans="2:7" x14ac:dyDescent="0.25">
      <c r="B125" s="4">
        <v>9804</v>
      </c>
      <c r="C125" s="1">
        <v>84.9</v>
      </c>
      <c r="D125" s="1">
        <v>90.6</v>
      </c>
      <c r="E125" s="1">
        <v>6975.5</v>
      </c>
      <c r="F125" s="1">
        <v>-1082.5999999999999</v>
      </c>
      <c r="G125" s="1">
        <v>2185.5</v>
      </c>
    </row>
    <row r="126" spans="2:7" x14ac:dyDescent="0.25">
      <c r="B126" s="4">
        <v>9898</v>
      </c>
      <c r="C126" s="1">
        <v>83.3</v>
      </c>
      <c r="D126" s="1">
        <v>89.8</v>
      </c>
      <c r="E126" s="1">
        <v>6985.2</v>
      </c>
      <c r="F126" s="1">
        <v>-1082.9000000000001</v>
      </c>
      <c r="G126" s="1">
        <v>2279</v>
      </c>
    </row>
    <row r="127" spans="2:7" x14ac:dyDescent="0.25">
      <c r="B127" s="4">
        <v>9993</v>
      </c>
      <c r="C127" s="1">
        <v>80.5</v>
      </c>
      <c r="D127" s="1">
        <v>89</v>
      </c>
      <c r="E127" s="1">
        <v>6998.6</v>
      </c>
      <c r="F127" s="1">
        <v>-1082</v>
      </c>
      <c r="G127" s="1">
        <v>2373</v>
      </c>
    </row>
    <row r="128" spans="2:7" x14ac:dyDescent="0.25">
      <c r="B128" s="4">
        <v>10087</v>
      </c>
      <c r="C128" s="1">
        <v>81.099999999999994</v>
      </c>
      <c r="D128" s="1">
        <v>89.9</v>
      </c>
      <c r="E128" s="1">
        <v>7013.6</v>
      </c>
      <c r="F128" s="1">
        <v>-1081.0999999999999</v>
      </c>
      <c r="G128" s="1">
        <v>2465.8000000000002</v>
      </c>
    </row>
    <row r="129" spans="2:7" x14ac:dyDescent="0.25">
      <c r="B129" s="4">
        <v>10182</v>
      </c>
      <c r="C129" s="1">
        <v>84.3</v>
      </c>
      <c r="D129" s="1">
        <v>90.7</v>
      </c>
      <c r="E129" s="1">
        <v>7025.7</v>
      </c>
      <c r="F129" s="1">
        <v>-1081.5999999999999</v>
      </c>
      <c r="G129" s="1">
        <v>2560</v>
      </c>
    </row>
    <row r="130" spans="2:7" x14ac:dyDescent="0.25">
      <c r="B130" s="4">
        <v>10276</v>
      </c>
      <c r="C130" s="1">
        <v>86.9</v>
      </c>
      <c r="D130" s="1">
        <v>89.7</v>
      </c>
      <c r="E130" s="1">
        <v>7032.9</v>
      </c>
      <c r="F130" s="1">
        <v>-1081.9000000000001</v>
      </c>
      <c r="G130" s="1">
        <v>2653.8</v>
      </c>
    </row>
    <row r="131" spans="2:7" x14ac:dyDescent="0.25">
      <c r="B131" s="4">
        <v>10371</v>
      </c>
      <c r="C131" s="1">
        <v>86.5</v>
      </c>
      <c r="D131" s="1">
        <v>89.4</v>
      </c>
      <c r="E131" s="1">
        <v>7038.4</v>
      </c>
      <c r="F131" s="1">
        <v>-1081.2</v>
      </c>
      <c r="G131" s="1">
        <v>2748.6</v>
      </c>
    </row>
    <row r="132" spans="2:7" x14ac:dyDescent="0.25">
      <c r="B132" s="4">
        <v>10465</v>
      </c>
      <c r="C132" s="1">
        <v>87</v>
      </c>
      <c r="D132" s="1">
        <v>88.8</v>
      </c>
      <c r="E132" s="1">
        <v>7043.7</v>
      </c>
      <c r="F132" s="1">
        <v>-1079.7</v>
      </c>
      <c r="G132" s="1">
        <v>2842.4</v>
      </c>
    </row>
    <row r="133" spans="2:7" x14ac:dyDescent="0.25">
      <c r="B133" s="4">
        <v>10560</v>
      </c>
      <c r="C133" s="1">
        <v>87.8</v>
      </c>
      <c r="D133" s="1">
        <v>88.9</v>
      </c>
      <c r="E133" s="1">
        <v>7048</v>
      </c>
      <c r="F133" s="1">
        <v>-1077.8</v>
      </c>
      <c r="G133" s="1">
        <v>2937.3</v>
      </c>
    </row>
    <row r="134" spans="2:7" x14ac:dyDescent="0.25">
      <c r="B134" s="4">
        <v>10654</v>
      </c>
      <c r="C134" s="1">
        <v>85.5</v>
      </c>
      <c r="D134" s="1">
        <v>90.4</v>
      </c>
      <c r="E134" s="1">
        <v>7053.5</v>
      </c>
      <c r="F134" s="1">
        <v>-1077.2</v>
      </c>
      <c r="G134" s="1">
        <v>3031.1</v>
      </c>
    </row>
    <row r="135" spans="2:7" x14ac:dyDescent="0.25">
      <c r="B135" s="4">
        <v>10749</v>
      </c>
      <c r="C135" s="1">
        <v>85.1</v>
      </c>
      <c r="D135" s="1">
        <v>89.7</v>
      </c>
      <c r="E135" s="1">
        <v>7061.3</v>
      </c>
      <c r="F135" s="1">
        <v>-1077.3</v>
      </c>
      <c r="G135" s="1">
        <v>3125.8</v>
      </c>
    </row>
    <row r="136" spans="2:7" x14ac:dyDescent="0.25">
      <c r="B136" s="4">
        <v>10843</v>
      </c>
      <c r="C136" s="1">
        <v>84.7</v>
      </c>
      <c r="D136" s="1">
        <v>88.9</v>
      </c>
      <c r="E136" s="1">
        <v>7069.6</v>
      </c>
      <c r="F136" s="1">
        <v>-1076.0999999999999</v>
      </c>
      <c r="G136" s="1">
        <v>3219.4</v>
      </c>
    </row>
    <row r="137" spans="2:7" x14ac:dyDescent="0.25">
      <c r="B137" s="4">
        <v>10937</v>
      </c>
      <c r="C137" s="1">
        <v>85.2</v>
      </c>
      <c r="D137" s="1">
        <v>88.5</v>
      </c>
      <c r="E137" s="1">
        <v>7077.9</v>
      </c>
      <c r="F137" s="1">
        <v>-1074</v>
      </c>
      <c r="G137" s="1">
        <v>3313</v>
      </c>
    </row>
    <row r="138" spans="2:7" x14ac:dyDescent="0.25">
      <c r="B138" s="4">
        <v>11032</v>
      </c>
      <c r="C138" s="1">
        <v>86.2</v>
      </c>
      <c r="D138" s="1">
        <v>88.9</v>
      </c>
      <c r="E138" s="1">
        <v>7085</v>
      </c>
      <c r="F138" s="1">
        <v>-1071.9000000000001</v>
      </c>
      <c r="G138" s="1">
        <v>3407.8</v>
      </c>
    </row>
    <row r="139" spans="2:7" x14ac:dyDescent="0.25">
      <c r="B139" s="4">
        <v>11127</v>
      </c>
      <c r="C139" s="1">
        <v>86.8</v>
      </c>
      <c r="D139" s="1">
        <v>89.3</v>
      </c>
      <c r="E139" s="1">
        <v>7090.8</v>
      </c>
      <c r="F139" s="1">
        <v>-1070.4000000000001</v>
      </c>
      <c r="G139" s="1">
        <v>3502.6</v>
      </c>
    </row>
    <row r="140" spans="2:7" x14ac:dyDescent="0.25">
      <c r="B140" s="4">
        <v>11221</v>
      </c>
      <c r="C140" s="1">
        <v>87.8</v>
      </c>
      <c r="D140" s="1">
        <v>92.4</v>
      </c>
      <c r="E140" s="1">
        <v>7095.3</v>
      </c>
      <c r="F140" s="1">
        <v>-1071.8</v>
      </c>
      <c r="G140" s="1">
        <v>3596.4</v>
      </c>
    </row>
    <row r="141" spans="2:7" x14ac:dyDescent="0.25">
      <c r="B141" s="4">
        <v>11316</v>
      </c>
      <c r="C141" s="1">
        <v>89.7</v>
      </c>
      <c r="D141" s="1">
        <v>93.5</v>
      </c>
      <c r="E141" s="1">
        <v>7097.3</v>
      </c>
      <c r="F141" s="1">
        <v>-1076.7</v>
      </c>
      <c r="G141" s="1">
        <v>3691.3</v>
      </c>
    </row>
    <row r="142" spans="2:7" x14ac:dyDescent="0.25">
      <c r="B142" s="4">
        <v>11410</v>
      </c>
      <c r="C142" s="1">
        <v>86.7</v>
      </c>
      <c r="D142" s="1">
        <v>92.5</v>
      </c>
      <c r="E142" s="1">
        <v>7100.3</v>
      </c>
      <c r="F142" s="1">
        <v>-1081.5999999999999</v>
      </c>
      <c r="G142" s="1">
        <v>3785.1</v>
      </c>
    </row>
    <row r="143" spans="2:7" x14ac:dyDescent="0.25">
      <c r="B143" s="4">
        <v>11505</v>
      </c>
      <c r="C143" s="1">
        <v>84.5</v>
      </c>
      <c r="D143" s="1">
        <v>91.4</v>
      </c>
      <c r="E143" s="1">
        <v>7107.6</v>
      </c>
      <c r="F143" s="1">
        <v>-1084.8</v>
      </c>
      <c r="G143" s="1">
        <v>3879.8</v>
      </c>
    </row>
    <row r="144" spans="2:7" x14ac:dyDescent="0.25">
      <c r="B144" s="4">
        <v>11599</v>
      </c>
      <c r="C144" s="1">
        <v>85.9</v>
      </c>
      <c r="D144" s="1">
        <v>90</v>
      </c>
      <c r="E144" s="1">
        <v>7115.4</v>
      </c>
      <c r="F144" s="1">
        <v>-1085.9000000000001</v>
      </c>
      <c r="G144" s="1">
        <v>3973.4</v>
      </c>
    </row>
    <row r="145" spans="2:7" x14ac:dyDescent="0.25">
      <c r="B145" s="4">
        <v>11694</v>
      </c>
      <c r="C145" s="1">
        <v>86.2</v>
      </c>
      <c r="D145" s="1">
        <v>89.7</v>
      </c>
      <c r="E145" s="1">
        <v>7122</v>
      </c>
      <c r="F145" s="1">
        <v>-1085.7</v>
      </c>
      <c r="G145" s="1">
        <v>4068.2</v>
      </c>
    </row>
    <row r="146" spans="2:7" x14ac:dyDescent="0.25">
      <c r="B146" s="4">
        <v>11789</v>
      </c>
      <c r="C146" s="1">
        <v>86.4</v>
      </c>
      <c r="D146" s="1">
        <v>89.6</v>
      </c>
      <c r="E146" s="1">
        <v>7128.1</v>
      </c>
      <c r="F146" s="1">
        <v>-1085.0999999999999</v>
      </c>
      <c r="G146" s="1">
        <v>4163</v>
      </c>
    </row>
    <row r="147" spans="2:7" x14ac:dyDescent="0.25">
      <c r="B147" s="4">
        <v>11883</v>
      </c>
      <c r="C147" s="1">
        <v>86.3</v>
      </c>
      <c r="D147" s="1">
        <v>88.9</v>
      </c>
      <c r="E147" s="1">
        <v>7134.1</v>
      </c>
      <c r="F147" s="1">
        <v>-1083.9000000000001</v>
      </c>
      <c r="G147" s="1">
        <v>4256.8</v>
      </c>
    </row>
    <row r="148" spans="2:7" x14ac:dyDescent="0.25">
      <c r="B148" s="4">
        <v>11977</v>
      </c>
      <c r="C148" s="1">
        <v>88.2</v>
      </c>
      <c r="D148" s="1">
        <v>89.7</v>
      </c>
      <c r="E148" s="1">
        <v>7138.6</v>
      </c>
      <c r="F148" s="1">
        <v>-1082.7</v>
      </c>
      <c r="G148" s="1">
        <v>4350.7</v>
      </c>
    </row>
    <row r="149" spans="2:7" x14ac:dyDescent="0.25">
      <c r="B149" s="4">
        <v>12072</v>
      </c>
      <c r="C149" s="1">
        <v>90.7</v>
      </c>
      <c r="D149" s="1">
        <v>89.5</v>
      </c>
      <c r="E149" s="1">
        <v>7139.5</v>
      </c>
      <c r="F149" s="1">
        <v>-1082.0999999999999</v>
      </c>
      <c r="G149" s="1">
        <v>4445.7</v>
      </c>
    </row>
    <row r="150" spans="2:7" x14ac:dyDescent="0.25">
      <c r="B150" s="4">
        <v>12166</v>
      </c>
      <c r="C150" s="1">
        <v>90.6</v>
      </c>
      <c r="D150" s="1">
        <v>90.2</v>
      </c>
      <c r="E150" s="1">
        <v>7138.5</v>
      </c>
      <c r="F150" s="1">
        <v>-1081.8</v>
      </c>
      <c r="G150" s="1">
        <v>4539.6000000000004</v>
      </c>
    </row>
    <row r="151" spans="2:7" x14ac:dyDescent="0.25">
      <c r="B151" s="4">
        <v>12261</v>
      </c>
      <c r="C151" s="1">
        <v>90.7</v>
      </c>
      <c r="D151" s="1">
        <v>91.4</v>
      </c>
      <c r="E151" s="1">
        <v>7137.4</v>
      </c>
      <c r="F151" s="1">
        <v>-1083.2</v>
      </c>
      <c r="G151" s="1">
        <v>4634.6000000000004</v>
      </c>
    </row>
    <row r="152" spans="2:7" x14ac:dyDescent="0.25">
      <c r="B152" s="4">
        <v>12355</v>
      </c>
      <c r="C152" s="1">
        <v>90.4</v>
      </c>
      <c r="D152" s="1">
        <v>91.2</v>
      </c>
      <c r="E152" s="1">
        <v>7136.5</v>
      </c>
      <c r="F152" s="1">
        <v>-1085.3</v>
      </c>
      <c r="G152" s="1">
        <v>4728.6000000000004</v>
      </c>
    </row>
    <row r="153" spans="2:7" x14ac:dyDescent="0.25">
      <c r="B153" s="4">
        <v>12450</v>
      </c>
      <c r="C153" s="1">
        <v>90.1</v>
      </c>
      <c r="D153" s="1">
        <v>90.6</v>
      </c>
      <c r="E153" s="1">
        <v>7136.1</v>
      </c>
      <c r="F153" s="1">
        <v>-1086.8</v>
      </c>
      <c r="G153" s="1">
        <v>4823.6000000000004</v>
      </c>
    </row>
    <row r="154" spans="2:7" x14ac:dyDescent="0.25">
      <c r="B154" s="4">
        <v>12544</v>
      </c>
      <c r="C154" s="1">
        <v>89.2</v>
      </c>
      <c r="D154" s="1">
        <v>88.6</v>
      </c>
      <c r="E154" s="1">
        <v>7136.6</v>
      </c>
      <c r="F154" s="1">
        <v>-1086.0999999999999</v>
      </c>
      <c r="G154" s="1">
        <v>4917.6000000000004</v>
      </c>
    </row>
    <row r="155" spans="2:7" x14ac:dyDescent="0.25">
      <c r="B155" s="4">
        <v>12639</v>
      </c>
      <c r="C155" s="1">
        <v>90.1</v>
      </c>
      <c r="D155" s="1">
        <v>88.9</v>
      </c>
      <c r="E155" s="1">
        <v>7137.2</v>
      </c>
      <c r="F155" s="1">
        <v>-1084.0999999999999</v>
      </c>
      <c r="G155" s="1">
        <v>5012.6000000000004</v>
      </c>
    </row>
    <row r="156" spans="2:7" x14ac:dyDescent="0.25">
      <c r="B156" s="4">
        <v>12733</v>
      </c>
      <c r="C156" s="1">
        <v>91.5</v>
      </c>
      <c r="D156" s="1">
        <v>90.4</v>
      </c>
      <c r="E156" s="1">
        <v>7135.9</v>
      </c>
      <c r="F156" s="1">
        <v>-1083.5</v>
      </c>
      <c r="G156" s="1">
        <v>5106.5</v>
      </c>
    </row>
    <row r="157" spans="2:7" x14ac:dyDescent="0.25">
      <c r="B157" s="4">
        <v>12828</v>
      </c>
      <c r="C157" s="1">
        <v>91.8</v>
      </c>
      <c r="D157" s="1">
        <v>90.4</v>
      </c>
      <c r="E157" s="1">
        <v>7133.2</v>
      </c>
      <c r="F157" s="1">
        <v>-1084.0999999999999</v>
      </c>
      <c r="G157" s="1">
        <v>5201.5</v>
      </c>
    </row>
    <row r="158" spans="2:7" x14ac:dyDescent="0.25">
      <c r="B158" s="4">
        <v>12922</v>
      </c>
      <c r="C158" s="1">
        <v>93</v>
      </c>
      <c r="D158" s="1">
        <v>90.4</v>
      </c>
      <c r="E158" s="1">
        <v>7129.2</v>
      </c>
      <c r="F158" s="1">
        <v>-1084.8</v>
      </c>
      <c r="G158" s="1">
        <v>5295.4</v>
      </c>
    </row>
    <row r="159" spans="2:7" x14ac:dyDescent="0.25">
      <c r="B159" s="4">
        <v>13017</v>
      </c>
      <c r="C159" s="1">
        <v>92</v>
      </c>
      <c r="D159" s="1">
        <v>91.4</v>
      </c>
      <c r="E159" s="1">
        <v>7125.1</v>
      </c>
      <c r="F159" s="1">
        <v>-1086.3</v>
      </c>
      <c r="G159" s="1">
        <v>5390.3</v>
      </c>
    </row>
    <row r="160" spans="2:7" x14ac:dyDescent="0.25">
      <c r="B160" s="4">
        <v>13111</v>
      </c>
      <c r="C160" s="1">
        <v>91.3</v>
      </c>
      <c r="D160" s="1">
        <v>91.3</v>
      </c>
      <c r="E160" s="1">
        <v>7122.4</v>
      </c>
      <c r="F160" s="1">
        <v>-1088.5</v>
      </c>
      <c r="G160" s="1">
        <v>5484.2</v>
      </c>
    </row>
    <row r="161" spans="2:7" x14ac:dyDescent="0.25">
      <c r="B161" s="4">
        <v>13206</v>
      </c>
      <c r="C161" s="1">
        <v>91.2</v>
      </c>
      <c r="D161" s="1">
        <v>92.3</v>
      </c>
      <c r="E161" s="1">
        <v>7120.3</v>
      </c>
      <c r="F161" s="1">
        <v>-1091.5</v>
      </c>
      <c r="G161" s="1">
        <v>5579.2</v>
      </c>
    </row>
    <row r="162" spans="2:7" x14ac:dyDescent="0.25">
      <c r="B162" s="4">
        <v>13301</v>
      </c>
      <c r="C162" s="1">
        <v>89.4</v>
      </c>
      <c r="D162" s="1">
        <v>91.9</v>
      </c>
      <c r="E162" s="1">
        <v>7119.8</v>
      </c>
      <c r="F162" s="1">
        <v>-1095</v>
      </c>
      <c r="G162" s="1">
        <v>5674.1</v>
      </c>
    </row>
    <row r="163" spans="2:7" x14ac:dyDescent="0.25">
      <c r="B163" s="4">
        <v>13395</v>
      </c>
      <c r="C163" s="1">
        <v>89.2</v>
      </c>
      <c r="D163" s="1">
        <v>91.3</v>
      </c>
      <c r="E163" s="1">
        <v>7121</v>
      </c>
      <c r="F163" s="1">
        <v>-1097.5999999999999</v>
      </c>
      <c r="G163" s="1">
        <v>5768.1</v>
      </c>
    </row>
    <row r="164" spans="2:7" x14ac:dyDescent="0.25">
      <c r="B164" s="4">
        <v>13490</v>
      </c>
      <c r="C164" s="1">
        <v>89.8</v>
      </c>
      <c r="D164" s="1">
        <v>89.9</v>
      </c>
      <c r="E164" s="1">
        <v>7121.8</v>
      </c>
      <c r="F164" s="1">
        <v>-1098.5999999999999</v>
      </c>
      <c r="G164" s="1">
        <v>5863</v>
      </c>
    </row>
    <row r="165" spans="2:7" x14ac:dyDescent="0.25">
      <c r="B165" s="4">
        <v>13584</v>
      </c>
      <c r="C165" s="1">
        <v>89</v>
      </c>
      <c r="D165" s="1">
        <v>90.4</v>
      </c>
      <c r="E165" s="1">
        <v>7122.8</v>
      </c>
      <c r="F165" s="1">
        <v>-1098.8</v>
      </c>
      <c r="G165" s="1">
        <v>5957</v>
      </c>
    </row>
    <row r="166" spans="2:7" x14ac:dyDescent="0.25">
      <c r="B166" s="4">
        <v>13679</v>
      </c>
      <c r="C166" s="1">
        <v>89.3</v>
      </c>
      <c r="D166" s="1">
        <v>90.7</v>
      </c>
      <c r="E166" s="1">
        <v>7124.2</v>
      </c>
      <c r="F166" s="1">
        <v>-1099.7</v>
      </c>
      <c r="G166" s="1">
        <v>6052</v>
      </c>
    </row>
    <row r="167" spans="2:7" x14ac:dyDescent="0.25">
      <c r="B167" s="4">
        <v>13773</v>
      </c>
      <c r="C167" s="1">
        <v>89.5</v>
      </c>
      <c r="D167" s="1">
        <v>89.9</v>
      </c>
      <c r="E167" s="1">
        <v>7125.2</v>
      </c>
      <c r="F167" s="1">
        <v>-1100.2</v>
      </c>
      <c r="G167" s="1">
        <v>6146</v>
      </c>
    </row>
    <row r="168" spans="2:7" x14ac:dyDescent="0.25">
      <c r="B168" s="4">
        <v>13868</v>
      </c>
      <c r="C168" s="1">
        <v>89.4</v>
      </c>
      <c r="D168" s="1">
        <v>89.6</v>
      </c>
      <c r="E168" s="1">
        <v>7126.1</v>
      </c>
      <c r="F168" s="1">
        <v>-1099.8</v>
      </c>
      <c r="G168" s="1">
        <v>6241</v>
      </c>
    </row>
    <row r="169" spans="2:7" x14ac:dyDescent="0.25">
      <c r="B169" s="4">
        <v>13962</v>
      </c>
      <c r="C169" s="1">
        <v>89.1</v>
      </c>
      <c r="D169" s="1">
        <v>89.6</v>
      </c>
      <c r="E169" s="1">
        <v>7127.3</v>
      </c>
      <c r="F169" s="1">
        <v>-1099.2</v>
      </c>
      <c r="G169" s="1">
        <v>6335</v>
      </c>
    </row>
    <row r="170" spans="2:7" x14ac:dyDescent="0.25">
      <c r="B170" s="4">
        <v>14025</v>
      </c>
      <c r="C170" s="1">
        <v>88.8</v>
      </c>
      <c r="D170" s="1">
        <v>89.6</v>
      </c>
      <c r="E170" s="1">
        <v>7128.5</v>
      </c>
      <c r="F170" s="1">
        <v>-1098.7</v>
      </c>
      <c r="G170" s="1">
        <v>6398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2014-12-18T17:00:04Z</dcterms:modified>
</cp:coreProperties>
</file>