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<sst xmlns="http://schemas.openxmlformats.org/spreadsheetml/2006/main" count="41" uniqueCount="37">
  <si>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</si>
  <si>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</si>
  <si>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</si>
  <si>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</si>
  <si>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</si>
  <si>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</si>
  <si>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</si>
  <si>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</si>
  <si>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</si>
  <si>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</si>
  <si>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</si>
  <si>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</si>
  <si>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</si>
  <si>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</si>
  <si>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</si>
  <si>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</si>
  <si>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</si>
  <si>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</si>
  <si>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</si>
  <si>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</si>
  <si>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</si>
  <si>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</si>
  <si>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</si>
  <si>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</si>
  <si>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</si>
  <si>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</si>
  <si>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</si>
  <si>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</si>
  <si>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</si>
  <si>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</si>
  <si>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</si>
  <si>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</si>
  <si>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</si>
  <si>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</si>
  <si>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 18-T3N-R68W</t>
  </si>
  <si>
    <t>Billings 3C-18H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</si>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</sst>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240</v>
      </c>
      <c r="C3" s="6">
        <v>0.8</v>
      </c>
      <c r="D3" s="18">
        <v>342.7</v>
      </c>
      <c r="E3" s="5">
        <v>240</v>
      </c>
      <c r="F3" s="5">
        <v>1.6</v>
      </c>
      <c r="G3" s="5">
        <v>-0.5</v>
      </c>
    </row>
    <row r="4" spans="1:11" ht="15.75" thickBot="1" x14ac:dyDescent="0.3">
      <c r="A4" s="10" t="s">
        <v>8</v>
      </c>
      <c r="B4" s="5">
        <v>287</v>
      </c>
      <c r="C4" s="6">
        <v>1.5</v>
      </c>
      <c r="D4" s="18">
        <v>300</v>
      </c>
      <c r="E4" s="5">
        <v>287</v>
      </c>
      <c r="F4" s="5">
        <v>2.2000000000000002</v>
      </c>
      <c r="G4" s="5">
        <v>-1.1000000000000001</v>
      </c>
    </row>
    <row r="5" spans="1:11" ht="15.75" thickBot="1" x14ac:dyDescent="0.3">
      <c r="A5" s="14">
        <v>100185</v>
      </c>
      <c r="B5" s="5">
        <v>334</v>
      </c>
      <c r="C5" s="6">
        <v>2.4</v>
      </c>
      <c r="D5" s="18">
        <v>283.39999999999998</v>
      </c>
      <c r="E5" s="5">
        <v>334</v>
      </c>
      <c r="F5" s="5">
        <v>2.8</v>
      </c>
      <c r="G5" s="5">
        <v>-2.6</v>
      </c>
    </row>
    <row r="6" spans="1:11" ht="15.75" thickBot="1" x14ac:dyDescent="0.3">
      <c r="A6" s="11" t="s">
        <v>9</v>
      </c>
      <c r="B6" s="5">
        <v>381</v>
      </c>
      <c r="C6" s="6">
        <v>3.3</v>
      </c>
      <c r="D6" s="5">
        <v>279.3</v>
      </c>
      <c r="E6" s="5">
        <v>380.9</v>
      </c>
      <c r="F6" s="5">
        <v>3.2</v>
      </c>
      <c r="G6" s="5">
        <v>-4.9000000000000004</v>
      </c>
    </row>
    <row r="7" spans="1:11" ht="15.75" thickBot="1" x14ac:dyDescent="0.3">
      <c r="A7" s="15" t="s">
        <v>35</v>
      </c>
      <c r="B7" s="5">
        <v>429</v>
      </c>
      <c r="C7" s="6">
        <v>4.2</v>
      </c>
      <c r="D7" s="5">
        <v>281.5</v>
      </c>
      <c r="E7" s="5">
        <v>428.8</v>
      </c>
      <c r="F7" s="5">
        <v>3.8</v>
      </c>
      <c r="G7" s="5">
        <v>-8</v>
      </c>
    </row>
    <row r="8" spans="1:11" ht="15.75" thickBot="1" x14ac:dyDescent="0.3">
      <c r="A8" s="22" t="s">
        <v>12</v>
      </c>
      <c r="B8" s="5">
        <v>524</v>
      </c>
      <c r="C8" s="6">
        <v>6.1</v>
      </c>
      <c r="D8" s="5">
        <v>280.60000000000002</v>
      </c>
      <c r="E8" s="5">
        <v>523.4</v>
      </c>
      <c r="F8" s="5">
        <v>5.4</v>
      </c>
      <c r="G8" s="5">
        <v>-16.399999999999999</v>
      </c>
    </row>
    <row r="9" spans="1:11" ht="15.75" thickBot="1" x14ac:dyDescent="0.3">
      <c r="A9" s="15"/>
      <c r="B9" s="5">
        <v>619</v>
      </c>
      <c r="C9" s="6">
        <v>7.2</v>
      </c>
      <c r="D9" s="5">
        <v>285.60000000000002</v>
      </c>
      <c r="E9" s="5">
        <v>617.79999999999995</v>
      </c>
      <c r="F9" s="5">
        <v>7.9</v>
      </c>
      <c r="G9" s="5">
        <v>-27.1</v>
      </c>
    </row>
    <row r="10" spans="1:11" ht="15.75" thickBot="1" x14ac:dyDescent="0.3">
      <c r="A10" s="16" t="s">
        <v>11</v>
      </c>
      <c r="B10" s="5">
        <v>714</v>
      </c>
      <c r="C10" s="6">
        <v>9</v>
      </c>
      <c r="D10" s="5">
        <v>286.5</v>
      </c>
      <c r="E10" s="5">
        <v>711.8</v>
      </c>
      <c r="F10" s="5">
        <v>11.6</v>
      </c>
      <c r="G10" s="5">
        <v>-39.9</v>
      </c>
    </row>
    <row r="11" spans="1:11" ht="15.75" thickBot="1" x14ac:dyDescent="0.3">
      <c r="A11" s="19" t="s">
        <v>34</v>
      </c>
      <c r="B11" s="5">
        <v>808</v>
      </c>
      <c r="C11" s="6">
        <v>9.9</v>
      </c>
      <c r="D11" s="5">
        <v>281.60000000000002</v>
      </c>
      <c r="E11" s="5">
        <v>804.5</v>
      </c>
      <c r="F11" s="5">
        <v>15.4</v>
      </c>
      <c r="G11" s="5">
        <v>-54.9</v>
      </c>
    </row>
    <row r="12" spans="1:11" ht="15.75" thickBot="1" x14ac:dyDescent="0.3">
      <c r="A12" s="16" t="s">
        <v>10</v>
      </c>
      <c r="B12" s="5">
        <v>840</v>
      </c>
      <c r="C12" s="6">
        <v>10</v>
      </c>
      <c r="D12" s="5">
        <v>279.2</v>
      </c>
      <c r="E12" s="5">
        <v>836.1</v>
      </c>
      <c r="F12" s="5">
        <v>16.399999999999999</v>
      </c>
      <c r="G12" s="5">
        <v>-60.3</v>
      </c>
    </row>
    <row r="13" spans="1:11" ht="15.75" thickBot="1" x14ac:dyDescent="0.3">
      <c r="A13" s="15" t="s">
        <v>36</v>
      </c>
      <c r="B13" s="5">
        <v>925</v>
      </c>
      <c r="C13" s="6">
        <v>9.5</v>
      </c>
      <c r="D13" s="5">
        <v>276</v>
      </c>
      <c r="E13" s="5">
        <v>919.8</v>
      </c>
      <c r="F13" s="5">
        <v>18.3</v>
      </c>
      <c r="G13" s="5">
        <v>-74.599999999999994</v>
      </c>
    </row>
    <row r="14" spans="1:11" ht="15.75" thickBot="1" x14ac:dyDescent="0.3">
      <c r="A14" s="16" t="s">
        <v>29</v>
      </c>
      <c r="B14" s="5">
        <v>1020</v>
      </c>
      <c r="C14" s="6">
        <v>9.8000000000000007</v>
      </c>
      <c r="D14" s="5">
        <v>284.8</v>
      </c>
      <c r="E14" s="5">
        <v>1013.5</v>
      </c>
      <c r="F14" s="5">
        <v>21.1</v>
      </c>
      <c r="G14" s="5">
        <v>-90.2</v>
      </c>
    </row>
    <row r="15" spans="1:11" ht="15.75" thickBot="1" x14ac:dyDescent="0.3">
      <c r="A15" t="str">
        <f>INDEX(Lookup!E2:E5,Lookup!F2)</f>
        <v>Horizontal</v>
      </c>
      <c r="B15" s="5">
        <v>1111</v>
      </c>
      <c r="C15" s="6">
        <v>10.1</v>
      </c>
      <c r="D15" s="5">
        <v>281.3</v>
      </c>
      <c r="E15" s="5">
        <v>1103.0999999999999</v>
      </c>
      <c r="F15" s="5">
        <v>24.7</v>
      </c>
      <c r="G15" s="5">
        <v>-105.5</v>
      </c>
    </row>
    <row r="16" spans="1:11" ht="15.75" thickBot="1" x14ac:dyDescent="0.3">
      <c r="A16" s="16" t="s">
        <v>13</v>
      </c>
      <c r="B16" s="5">
        <v>1203</v>
      </c>
      <c r="C16" s="6">
        <v>10.199999999999999</v>
      </c>
      <c r="D16" s="5">
        <v>279.5</v>
      </c>
      <c r="E16" s="5">
        <v>1193.7</v>
      </c>
      <c r="F16" s="5">
        <v>27.6</v>
      </c>
      <c r="G16" s="5">
        <v>-121.5</v>
      </c>
    </row>
    <row r="17" spans="1:7" ht="15.75" thickBot="1" x14ac:dyDescent="0.3">
      <c r="A17" t="str">
        <f>INDEX(Lookup!A2:A4,Lookup!B2)</f>
        <v>True</v>
      </c>
      <c r="B17" s="20">
        <v>1295</v>
      </c>
      <c r="C17" s="17">
        <v>9.1</v>
      </c>
      <c r="D17" s="17">
        <v>285.39999999999998</v>
      </c>
      <c r="E17" s="17">
        <v>1284.4000000000001</v>
      </c>
      <c r="F17" s="17">
        <v>30.9</v>
      </c>
      <c r="G17" s="17">
        <v>-136.5</v>
      </c>
    </row>
    <row r="18" spans="1:7" ht="15.75" thickBot="1" x14ac:dyDescent="0.3">
      <c r="A18" s="16" t="s">
        <v>15</v>
      </c>
      <c r="B18" s="21">
        <v>1387</v>
      </c>
      <c r="C18" s="1">
        <v>9.3000000000000007</v>
      </c>
      <c r="D18" s="1">
        <v>283.10000000000002</v>
      </c>
      <c r="E18" s="1">
        <v>1375.2</v>
      </c>
      <c r="F18" s="1">
        <v>34.5</v>
      </c>
      <c r="G18" s="1">
        <v>-150.80000000000001</v>
      </c>
    </row>
    <row r="19" spans="1:7" x14ac:dyDescent="0.25">
      <c r="A19" t="e">
        <f>INDEX(Lookup!C2:C12,Lookup!D2)</f>
        <v>#VALUE!</v>
      </c>
      <c r="B19" s="21">
        <v>1479</v>
      </c>
      <c r="C19" s="1">
        <v>8.9</v>
      </c>
      <c r="D19" s="1">
        <v>289.39999999999998</v>
      </c>
      <c r="E19" s="1">
        <v>1466</v>
      </c>
      <c r="F19" s="1">
        <v>38.6</v>
      </c>
      <c r="G19" s="1">
        <v>-164.7</v>
      </c>
    </row>
    <row r="20" spans="1:7" x14ac:dyDescent="0.25">
      <c r="B20" s="21">
        <v>1571</v>
      </c>
      <c r="C20" s="1">
        <v>9.1999999999999993</v>
      </c>
      <c r="D20" s="1">
        <v>289.39999999999998</v>
      </c>
      <c r="E20" s="1">
        <v>1556.9</v>
      </c>
      <c r="F20" s="1">
        <v>43.4</v>
      </c>
      <c r="G20" s="1">
        <v>-178.4</v>
      </c>
    </row>
    <row r="21" spans="1:7" x14ac:dyDescent="0.25">
      <c r="B21" s="21">
        <v>1663</v>
      </c>
      <c r="C21" s="1">
        <v>9.1999999999999993</v>
      </c>
      <c r="D21" s="1">
        <v>287.3</v>
      </c>
      <c r="E21" s="1">
        <v>1647.7</v>
      </c>
      <c r="F21" s="1">
        <v>48</v>
      </c>
      <c r="G21" s="1">
        <v>-192.3</v>
      </c>
    </row>
    <row r="22" spans="1:7" x14ac:dyDescent="0.25">
      <c r="B22" s="21">
        <v>1755</v>
      </c>
      <c r="C22" s="1">
        <v>9.1</v>
      </c>
      <c r="D22" s="1">
        <v>284.89999999999998</v>
      </c>
      <c r="E22" s="1">
        <v>1738.5</v>
      </c>
      <c r="F22" s="1">
        <v>52.1</v>
      </c>
      <c r="G22" s="1">
        <v>-206.4</v>
      </c>
    </row>
    <row r="23" spans="1:7" x14ac:dyDescent="0.25">
      <c r="B23" s="21">
        <v>1847</v>
      </c>
      <c r="C23" s="1">
        <v>8.9</v>
      </c>
      <c r="D23" s="1">
        <v>282.89999999999998</v>
      </c>
      <c r="E23" s="1">
        <v>1829.4</v>
      </c>
      <c r="F23" s="1">
        <v>55.5</v>
      </c>
      <c r="G23" s="1">
        <v>-220.3</v>
      </c>
    </row>
    <row r="24" spans="1:7" x14ac:dyDescent="0.25">
      <c r="B24" s="21">
        <v>1939</v>
      </c>
      <c r="C24" s="1">
        <v>9.8000000000000007</v>
      </c>
      <c r="D24" s="1">
        <v>285.2</v>
      </c>
      <c r="E24" s="1">
        <v>1920.2</v>
      </c>
      <c r="F24" s="1">
        <v>59.2</v>
      </c>
      <c r="G24" s="1">
        <v>-234.8</v>
      </c>
    </row>
    <row r="25" spans="1:7" x14ac:dyDescent="0.25">
      <c r="B25" s="21">
        <v>2031</v>
      </c>
      <c r="C25" s="1">
        <v>9.5</v>
      </c>
      <c r="D25" s="1">
        <v>284</v>
      </c>
      <c r="E25" s="1">
        <v>2010.9</v>
      </c>
      <c r="F25" s="1">
        <v>63</v>
      </c>
      <c r="G25" s="1">
        <v>-249.8</v>
      </c>
    </row>
    <row r="26" spans="1:7" x14ac:dyDescent="0.25">
      <c r="B26" s="21">
        <v>2123</v>
      </c>
      <c r="C26" s="1">
        <v>9.3000000000000007</v>
      </c>
      <c r="D26" s="1">
        <v>285.10000000000002</v>
      </c>
      <c r="E26" s="1">
        <v>2101.6999999999998</v>
      </c>
      <c r="F26" s="1">
        <v>66.8</v>
      </c>
      <c r="G26" s="1">
        <v>-264.3</v>
      </c>
    </row>
    <row r="27" spans="1:7" x14ac:dyDescent="0.25">
      <c r="B27" s="21">
        <v>2215</v>
      </c>
      <c r="C27" s="1">
        <v>11.2</v>
      </c>
      <c r="D27" s="1">
        <v>286.89999999999998</v>
      </c>
      <c r="E27" s="1">
        <v>2192.1999999999998</v>
      </c>
      <c r="F27" s="1">
        <v>71.400000000000006</v>
      </c>
      <c r="G27" s="1">
        <v>-280</v>
      </c>
    </row>
    <row r="28" spans="1:7" x14ac:dyDescent="0.25">
      <c r="B28" s="21">
        <v>2307</v>
      </c>
      <c r="C28" s="1">
        <v>10.9</v>
      </c>
      <c r="D28" s="1">
        <v>285.8</v>
      </c>
      <c r="E28" s="1">
        <v>2282.5</v>
      </c>
      <c r="F28" s="1">
        <v>76.3</v>
      </c>
      <c r="G28" s="1">
        <v>-297</v>
      </c>
    </row>
    <row r="29" spans="1:7" x14ac:dyDescent="0.25">
      <c r="B29" s="21">
        <v>2400</v>
      </c>
      <c r="C29" s="1">
        <v>10.5</v>
      </c>
      <c r="D29" s="1">
        <v>284.2</v>
      </c>
      <c r="E29" s="1">
        <v>2373.9</v>
      </c>
      <c r="F29" s="1">
        <v>80.8</v>
      </c>
      <c r="G29" s="1">
        <v>-313.60000000000002</v>
      </c>
    </row>
    <row r="30" spans="1:7" x14ac:dyDescent="0.25">
      <c r="B30" s="21">
        <v>2494</v>
      </c>
      <c r="C30" s="1">
        <v>10.199999999999999</v>
      </c>
      <c r="D30" s="1">
        <v>284.8</v>
      </c>
      <c r="E30" s="1">
        <v>2466.3000000000002</v>
      </c>
      <c r="F30" s="1">
        <v>85</v>
      </c>
      <c r="G30" s="1">
        <v>-330</v>
      </c>
    </row>
    <row r="31" spans="1:7" x14ac:dyDescent="0.25">
      <c r="B31" s="21">
        <v>2589</v>
      </c>
      <c r="C31" s="1">
        <v>9.6999999999999993</v>
      </c>
      <c r="D31" s="1">
        <v>283.2</v>
      </c>
      <c r="E31" s="1">
        <v>2559.9</v>
      </c>
      <c r="F31" s="1">
        <v>89</v>
      </c>
      <c r="G31" s="1">
        <v>-345.9</v>
      </c>
    </row>
    <row r="32" spans="1:7" x14ac:dyDescent="0.25">
      <c r="B32" s="4">
        <v>2683</v>
      </c>
      <c r="C32" s="1">
        <v>9.1</v>
      </c>
      <c r="D32" s="1">
        <v>283.5</v>
      </c>
      <c r="E32" s="1">
        <v>2652.6</v>
      </c>
      <c r="F32" s="1">
        <v>92.5</v>
      </c>
      <c r="G32" s="1">
        <v>-360.8</v>
      </c>
    </row>
    <row r="33" spans="2:7" x14ac:dyDescent="0.25">
      <c r="B33" s="4">
        <v>2778</v>
      </c>
      <c r="C33" s="1">
        <v>8.5</v>
      </c>
      <c r="D33" s="1">
        <v>282.39999999999998</v>
      </c>
      <c r="E33" s="1">
        <v>2746.5</v>
      </c>
      <c r="F33" s="1">
        <v>95.8</v>
      </c>
      <c r="G33" s="1">
        <v>-375</v>
      </c>
    </row>
    <row r="34" spans="2:7" x14ac:dyDescent="0.25">
      <c r="B34" s="4">
        <v>2872</v>
      </c>
      <c r="C34" s="1">
        <v>10</v>
      </c>
      <c r="D34" s="1">
        <v>285.60000000000002</v>
      </c>
      <c r="E34" s="1">
        <v>2839.3</v>
      </c>
      <c r="F34" s="1">
        <v>99.5</v>
      </c>
      <c r="G34" s="1">
        <v>-389.6</v>
      </c>
    </row>
    <row r="35" spans="2:7" x14ac:dyDescent="0.25">
      <c r="B35" s="4">
        <v>2967</v>
      </c>
      <c r="C35" s="1">
        <v>9.4</v>
      </c>
      <c r="D35" s="1">
        <v>284.39999999999998</v>
      </c>
      <c r="E35" s="1">
        <v>2932.9</v>
      </c>
      <c r="F35" s="1">
        <v>103.6</v>
      </c>
      <c r="G35" s="1">
        <v>-405.1</v>
      </c>
    </row>
    <row r="36" spans="2:7" x14ac:dyDescent="0.25">
      <c r="B36" s="4">
        <v>3061</v>
      </c>
      <c r="C36" s="1">
        <v>8.6</v>
      </c>
      <c r="D36" s="1">
        <v>283.60000000000002</v>
      </c>
      <c r="E36" s="1">
        <v>3025.8</v>
      </c>
      <c r="F36" s="1">
        <v>107.2</v>
      </c>
      <c r="G36" s="1">
        <v>-419.4</v>
      </c>
    </row>
    <row r="37" spans="2:7" x14ac:dyDescent="0.25">
      <c r="B37" s="4">
        <v>3156</v>
      </c>
      <c r="C37" s="1">
        <v>9.3000000000000007</v>
      </c>
      <c r="D37" s="1">
        <v>278.89999999999998</v>
      </c>
      <c r="E37" s="1">
        <v>3119.6</v>
      </c>
      <c r="F37" s="1">
        <v>110.1</v>
      </c>
      <c r="G37" s="1">
        <v>-433.9</v>
      </c>
    </row>
    <row r="38" spans="2:7" x14ac:dyDescent="0.25">
      <c r="B38" s="4">
        <v>3251</v>
      </c>
      <c r="C38" s="1">
        <v>10</v>
      </c>
      <c r="D38" s="1">
        <v>287</v>
      </c>
      <c r="E38" s="1">
        <v>3213.3</v>
      </c>
      <c r="F38" s="1">
        <v>113.7</v>
      </c>
      <c r="G38" s="1">
        <v>-449.3</v>
      </c>
    </row>
    <row r="39" spans="2:7" x14ac:dyDescent="0.25">
      <c r="B39" s="4">
        <v>3345</v>
      </c>
      <c r="C39" s="1">
        <v>11.6</v>
      </c>
      <c r="D39" s="1">
        <v>285.8</v>
      </c>
      <c r="E39" s="1">
        <v>3305.6</v>
      </c>
      <c r="F39" s="1">
        <v>118.6</v>
      </c>
      <c r="G39" s="1">
        <v>-466.2</v>
      </c>
    </row>
    <row r="40" spans="2:7" x14ac:dyDescent="0.25">
      <c r="B40" s="4">
        <v>3439</v>
      </c>
      <c r="C40" s="1">
        <v>11.1</v>
      </c>
      <c r="D40" s="1">
        <v>283.89999999999998</v>
      </c>
      <c r="E40" s="1">
        <v>3397.8</v>
      </c>
      <c r="F40" s="1">
        <v>123.4</v>
      </c>
      <c r="G40" s="1">
        <v>-484.1</v>
      </c>
    </row>
    <row r="41" spans="2:7" x14ac:dyDescent="0.25">
      <c r="B41" s="4">
        <v>3534</v>
      </c>
      <c r="C41" s="1">
        <v>11.2</v>
      </c>
      <c r="D41" s="1">
        <v>284.2</v>
      </c>
      <c r="E41" s="1">
        <v>3491</v>
      </c>
      <c r="F41" s="1">
        <v>127.8</v>
      </c>
      <c r="G41" s="1">
        <v>-501.9</v>
      </c>
    </row>
    <row r="42" spans="2:7" x14ac:dyDescent="0.25">
      <c r="B42" s="4">
        <v>3628</v>
      </c>
      <c r="C42" s="1">
        <v>11.1</v>
      </c>
      <c r="D42" s="1">
        <v>283.10000000000002</v>
      </c>
      <c r="E42" s="1">
        <v>3583.2</v>
      </c>
      <c r="F42" s="1">
        <v>132.1</v>
      </c>
      <c r="G42" s="1">
        <v>-519.6</v>
      </c>
    </row>
    <row r="43" spans="2:7" x14ac:dyDescent="0.25">
      <c r="B43" s="4">
        <v>3723</v>
      </c>
      <c r="C43" s="1">
        <v>10.5</v>
      </c>
      <c r="D43" s="1">
        <v>281.5</v>
      </c>
      <c r="E43" s="1">
        <v>3676.5</v>
      </c>
      <c r="F43" s="1">
        <v>135.9</v>
      </c>
      <c r="G43" s="1">
        <v>-537</v>
      </c>
    </row>
    <row r="44" spans="2:7" x14ac:dyDescent="0.25">
      <c r="B44" s="4">
        <v>3817</v>
      </c>
      <c r="C44" s="1">
        <v>9.4</v>
      </c>
      <c r="D44" s="1">
        <v>279.39999999999998</v>
      </c>
      <c r="E44" s="1">
        <v>3769.1</v>
      </c>
      <c r="F44" s="1">
        <v>138.9</v>
      </c>
      <c r="G44" s="1">
        <v>-553</v>
      </c>
    </row>
    <row r="45" spans="2:7" x14ac:dyDescent="0.25">
      <c r="B45" s="4">
        <v>3912</v>
      </c>
      <c r="C45" s="1">
        <v>8.6999999999999993</v>
      </c>
      <c r="D45" s="1">
        <v>278.5</v>
      </c>
      <c r="E45" s="1">
        <v>3862.9</v>
      </c>
      <c r="F45" s="1">
        <v>141.19999999999999</v>
      </c>
      <c r="G45" s="1">
        <v>-567.70000000000005</v>
      </c>
    </row>
    <row r="46" spans="2:7" x14ac:dyDescent="0.25">
      <c r="B46" s="4">
        <v>4007</v>
      </c>
      <c r="C46" s="1">
        <v>11.2</v>
      </c>
      <c r="D46" s="1">
        <v>287.8</v>
      </c>
      <c r="E46" s="1">
        <v>3956.5</v>
      </c>
      <c r="F46" s="1">
        <v>145.1</v>
      </c>
      <c r="G46" s="1">
        <v>-583.6</v>
      </c>
    </row>
    <row r="47" spans="2:7" x14ac:dyDescent="0.25">
      <c r="B47" s="4">
        <v>4101</v>
      </c>
      <c r="C47" s="1">
        <v>10.9</v>
      </c>
      <c r="D47" s="1">
        <v>287.39999999999998</v>
      </c>
      <c r="E47" s="1">
        <v>4048.8</v>
      </c>
      <c r="F47" s="1">
        <v>150.5</v>
      </c>
      <c r="G47" s="1">
        <v>-600.79999999999995</v>
      </c>
    </row>
    <row r="48" spans="2:7" x14ac:dyDescent="0.25">
      <c r="B48" s="4">
        <v>4196</v>
      </c>
      <c r="C48" s="1">
        <v>9.9</v>
      </c>
      <c r="D48" s="1">
        <v>286.39999999999998</v>
      </c>
      <c r="E48" s="1">
        <v>4142.2</v>
      </c>
      <c r="F48" s="1">
        <v>155.5</v>
      </c>
      <c r="G48" s="1">
        <v>-617.20000000000005</v>
      </c>
    </row>
    <row r="49" spans="2:7" x14ac:dyDescent="0.25">
      <c r="B49" s="4">
        <v>4290</v>
      </c>
      <c r="C49" s="1">
        <v>9.5</v>
      </c>
      <c r="D49" s="1">
        <v>282.5</v>
      </c>
      <c r="E49" s="1">
        <v>4234.8</v>
      </c>
      <c r="F49" s="1">
        <v>159.5</v>
      </c>
      <c r="G49" s="1">
        <v>-632.5</v>
      </c>
    </row>
    <row r="50" spans="2:7" x14ac:dyDescent="0.25">
      <c r="B50" s="4">
        <v>4385</v>
      </c>
      <c r="C50" s="1">
        <v>9.4</v>
      </c>
      <c r="D50" s="1">
        <v>283.60000000000002</v>
      </c>
      <c r="E50" s="1">
        <v>4328.6000000000004</v>
      </c>
      <c r="F50" s="1">
        <v>163</v>
      </c>
      <c r="G50" s="1">
        <v>-647.70000000000005</v>
      </c>
    </row>
    <row r="51" spans="2:7" x14ac:dyDescent="0.25">
      <c r="B51" s="4">
        <v>4479</v>
      </c>
      <c r="C51" s="1">
        <v>9.1999999999999993</v>
      </c>
      <c r="D51" s="1">
        <v>283.89999999999998</v>
      </c>
      <c r="E51" s="1">
        <v>4421.3</v>
      </c>
      <c r="F51" s="1">
        <v>166.6</v>
      </c>
      <c r="G51" s="1">
        <v>-662.5</v>
      </c>
    </row>
    <row r="52" spans="2:7" x14ac:dyDescent="0.25">
      <c r="B52" s="4">
        <v>4574</v>
      </c>
      <c r="C52" s="1">
        <v>9</v>
      </c>
      <c r="D52" s="1">
        <v>283.2</v>
      </c>
      <c r="E52" s="1">
        <v>4515.1000000000004</v>
      </c>
      <c r="F52" s="1">
        <v>170.1</v>
      </c>
      <c r="G52" s="1">
        <v>-677.1</v>
      </c>
    </row>
    <row r="53" spans="2:7" x14ac:dyDescent="0.25">
      <c r="B53" s="4">
        <v>4668</v>
      </c>
      <c r="C53" s="1">
        <v>8.5</v>
      </c>
      <c r="D53" s="1">
        <v>282.3</v>
      </c>
      <c r="E53" s="1">
        <v>4608</v>
      </c>
      <c r="F53" s="1">
        <v>173.3</v>
      </c>
      <c r="G53" s="1">
        <v>-691</v>
      </c>
    </row>
    <row r="54" spans="2:7" x14ac:dyDescent="0.25">
      <c r="B54" s="4">
        <v>4763</v>
      </c>
      <c r="C54" s="1">
        <v>9.8000000000000007</v>
      </c>
      <c r="D54" s="1">
        <v>286.8</v>
      </c>
      <c r="E54" s="1">
        <v>4701.8</v>
      </c>
      <c r="F54" s="1">
        <v>177.1</v>
      </c>
      <c r="G54" s="1">
        <v>-705.6</v>
      </c>
    </row>
    <row r="55" spans="2:7" x14ac:dyDescent="0.25">
      <c r="B55" s="4">
        <v>4857</v>
      </c>
      <c r="C55" s="1">
        <v>9.1</v>
      </c>
      <c r="D55" s="1">
        <v>285.8</v>
      </c>
      <c r="E55" s="1">
        <v>4794.5</v>
      </c>
      <c r="F55" s="1">
        <v>181.5</v>
      </c>
      <c r="G55" s="1">
        <v>-720.4</v>
      </c>
    </row>
    <row r="56" spans="2:7" x14ac:dyDescent="0.25">
      <c r="B56" s="4">
        <v>4952</v>
      </c>
      <c r="C56" s="1">
        <v>8.4</v>
      </c>
      <c r="D56" s="1">
        <v>284.60000000000002</v>
      </c>
      <c r="E56" s="1">
        <v>4888.3999999999996</v>
      </c>
      <c r="F56" s="1">
        <v>185.3</v>
      </c>
      <c r="G56" s="1">
        <v>-734.4</v>
      </c>
    </row>
    <row r="57" spans="2:7" x14ac:dyDescent="0.25">
      <c r="B57" s="4">
        <v>5046</v>
      </c>
      <c r="C57" s="1">
        <v>10.199999999999999</v>
      </c>
      <c r="D57" s="1">
        <v>285.3</v>
      </c>
      <c r="E57" s="1">
        <v>4981.2</v>
      </c>
      <c r="F57" s="1">
        <v>189.2</v>
      </c>
      <c r="G57" s="1">
        <v>-749</v>
      </c>
    </row>
    <row r="58" spans="2:7" x14ac:dyDescent="0.25">
      <c r="B58" s="4">
        <v>5141</v>
      </c>
      <c r="C58" s="1">
        <v>9.5</v>
      </c>
      <c r="D58" s="1">
        <v>284.10000000000002</v>
      </c>
      <c r="E58" s="1">
        <v>5074.8</v>
      </c>
      <c r="F58" s="1">
        <v>193.3</v>
      </c>
      <c r="G58" s="1">
        <v>-764.8</v>
      </c>
    </row>
    <row r="59" spans="2:7" x14ac:dyDescent="0.25">
      <c r="B59" s="4">
        <v>5236</v>
      </c>
      <c r="C59" s="1">
        <v>8.5</v>
      </c>
      <c r="D59" s="1">
        <v>282.3</v>
      </c>
      <c r="E59" s="1">
        <v>5168.6000000000004</v>
      </c>
      <c r="F59" s="1">
        <v>196.7</v>
      </c>
      <c r="G59" s="1">
        <v>-779.2</v>
      </c>
    </row>
    <row r="60" spans="2:7" x14ac:dyDescent="0.25">
      <c r="B60" s="4">
        <v>5330</v>
      </c>
      <c r="C60" s="1">
        <v>10.5</v>
      </c>
      <c r="D60" s="1">
        <v>282.89999999999998</v>
      </c>
      <c r="E60" s="1">
        <v>5261.3</v>
      </c>
      <c r="F60" s="1">
        <v>200.1</v>
      </c>
      <c r="G60" s="1">
        <v>-794.4</v>
      </c>
    </row>
    <row r="61" spans="2:7" x14ac:dyDescent="0.25">
      <c r="B61" s="4">
        <v>5425</v>
      </c>
      <c r="C61" s="1">
        <v>9.1999999999999993</v>
      </c>
      <c r="D61" s="1">
        <v>277</v>
      </c>
      <c r="E61" s="1">
        <v>5354.9</v>
      </c>
      <c r="F61" s="1">
        <v>203</v>
      </c>
      <c r="G61" s="1">
        <v>-810.3</v>
      </c>
    </row>
    <row r="62" spans="2:7" x14ac:dyDescent="0.25">
      <c r="B62" s="4">
        <v>5519</v>
      </c>
      <c r="C62" s="1">
        <v>8.1</v>
      </c>
      <c r="D62" s="1">
        <v>276.10000000000002</v>
      </c>
      <c r="E62" s="1">
        <v>5447.9</v>
      </c>
      <c r="F62" s="1">
        <v>204.6</v>
      </c>
      <c r="G62" s="1">
        <v>-824.4</v>
      </c>
    </row>
    <row r="63" spans="2:7" x14ac:dyDescent="0.25">
      <c r="B63" s="4">
        <v>5614</v>
      </c>
      <c r="C63" s="1">
        <v>9.8000000000000007</v>
      </c>
      <c r="D63" s="1">
        <v>287</v>
      </c>
      <c r="E63" s="1">
        <v>5541.7</v>
      </c>
      <c r="F63" s="1">
        <v>207.7</v>
      </c>
      <c r="G63" s="1">
        <v>-838.8</v>
      </c>
    </row>
    <row r="64" spans="2:7" x14ac:dyDescent="0.25">
      <c r="B64" s="4">
        <v>5709</v>
      </c>
      <c r="C64" s="1">
        <v>8.6999999999999993</v>
      </c>
      <c r="D64" s="1">
        <v>283.60000000000002</v>
      </c>
      <c r="E64" s="1">
        <v>5635.5</v>
      </c>
      <c r="F64" s="1">
        <v>211.7</v>
      </c>
      <c r="G64" s="1">
        <v>-853.5</v>
      </c>
    </row>
    <row r="65" spans="2:7" x14ac:dyDescent="0.25">
      <c r="B65" s="4">
        <v>5803</v>
      </c>
      <c r="C65" s="1">
        <v>7.9</v>
      </c>
      <c r="D65" s="1">
        <v>279.89999999999998</v>
      </c>
      <c r="E65" s="1">
        <v>5728.5</v>
      </c>
      <c r="F65" s="1">
        <v>214.5</v>
      </c>
      <c r="G65" s="1">
        <v>-866.8</v>
      </c>
    </row>
    <row r="66" spans="2:7" x14ac:dyDescent="0.25">
      <c r="B66" s="4">
        <v>5850</v>
      </c>
      <c r="C66" s="1">
        <v>7.2</v>
      </c>
      <c r="D66" s="1">
        <v>277.10000000000002</v>
      </c>
      <c r="E66" s="1">
        <v>5775.1</v>
      </c>
      <c r="F66" s="1">
        <v>215.4</v>
      </c>
      <c r="G66" s="1">
        <v>-872.9</v>
      </c>
    </row>
    <row r="67" spans="2:7" x14ac:dyDescent="0.25">
      <c r="B67" s="4">
        <v>5898</v>
      </c>
      <c r="C67" s="1">
        <v>6.5</v>
      </c>
      <c r="D67" s="1">
        <v>275.2</v>
      </c>
      <c r="E67" s="1">
        <v>5822.7</v>
      </c>
      <c r="F67" s="1">
        <v>216</v>
      </c>
      <c r="G67" s="1">
        <v>-878.6</v>
      </c>
    </row>
    <row r="68" spans="2:7" x14ac:dyDescent="0.25">
      <c r="B68" s="4">
        <v>5945</v>
      </c>
      <c r="C68" s="1">
        <v>5.5</v>
      </c>
      <c r="D68" s="1">
        <v>280.89999999999998</v>
      </c>
      <c r="E68" s="1">
        <v>5869.5</v>
      </c>
      <c r="F68" s="1">
        <v>216.7</v>
      </c>
      <c r="G68" s="1">
        <v>-883.4</v>
      </c>
    </row>
    <row r="69" spans="2:7" x14ac:dyDescent="0.25">
      <c r="B69" s="4">
        <v>5993</v>
      </c>
      <c r="C69" s="1">
        <v>5.5</v>
      </c>
      <c r="D69" s="1">
        <v>289.8</v>
      </c>
      <c r="E69" s="1">
        <v>5917.3</v>
      </c>
      <c r="F69" s="1">
        <v>217.9</v>
      </c>
      <c r="G69" s="1">
        <v>-887.8</v>
      </c>
    </row>
    <row r="70" spans="2:7" x14ac:dyDescent="0.25">
      <c r="B70" s="4">
        <v>6040</v>
      </c>
      <c r="C70" s="1">
        <v>5.4</v>
      </c>
      <c r="D70" s="1">
        <v>303.89999999999998</v>
      </c>
      <c r="E70" s="1">
        <v>5964.1</v>
      </c>
      <c r="F70" s="1">
        <v>219.9</v>
      </c>
      <c r="G70" s="1">
        <v>-891.8</v>
      </c>
    </row>
    <row r="71" spans="2:7" x14ac:dyDescent="0.25">
      <c r="B71" s="4">
        <v>6087</v>
      </c>
      <c r="C71" s="1">
        <v>6.4</v>
      </c>
      <c r="D71" s="1">
        <v>329.8</v>
      </c>
      <c r="E71" s="1">
        <v>6010.8</v>
      </c>
      <c r="F71" s="1">
        <v>223.4</v>
      </c>
      <c r="G71" s="1">
        <v>-894.9</v>
      </c>
    </row>
    <row r="72" spans="2:7" x14ac:dyDescent="0.25">
      <c r="B72" s="4">
        <v>6134</v>
      </c>
      <c r="C72" s="1">
        <v>6.9</v>
      </c>
      <c r="D72" s="1">
        <v>359.3</v>
      </c>
      <c r="E72" s="1">
        <v>6057.5</v>
      </c>
      <c r="F72" s="1">
        <v>228.5</v>
      </c>
      <c r="G72" s="1">
        <v>-896.3</v>
      </c>
    </row>
    <row r="73" spans="2:7" x14ac:dyDescent="0.25">
      <c r="B73" s="4">
        <v>6182</v>
      </c>
      <c r="C73" s="1">
        <v>7.8</v>
      </c>
      <c r="D73" s="1">
        <v>30.1</v>
      </c>
      <c r="E73" s="1">
        <v>6105.1</v>
      </c>
      <c r="F73" s="1">
        <v>234.2</v>
      </c>
      <c r="G73" s="1">
        <v>-894.7</v>
      </c>
    </row>
    <row r="74" spans="2:7" x14ac:dyDescent="0.25">
      <c r="B74" s="4">
        <v>6229</v>
      </c>
      <c r="C74" s="1">
        <v>8</v>
      </c>
      <c r="D74" s="1">
        <v>52.1</v>
      </c>
      <c r="E74" s="1">
        <v>6151.7</v>
      </c>
      <c r="F74" s="1">
        <v>239</v>
      </c>
      <c r="G74" s="1">
        <v>-890.5</v>
      </c>
    </row>
    <row r="75" spans="2:7" x14ac:dyDescent="0.25">
      <c r="B75" s="4">
        <v>6276</v>
      </c>
      <c r="C75" s="1">
        <v>8.3000000000000007</v>
      </c>
      <c r="D75" s="1">
        <v>77.400000000000006</v>
      </c>
      <c r="E75" s="1">
        <v>6198.2</v>
      </c>
      <c r="F75" s="1">
        <v>241.7</v>
      </c>
      <c r="G75" s="1">
        <v>-884.6</v>
      </c>
    </row>
    <row r="76" spans="2:7" x14ac:dyDescent="0.25">
      <c r="B76" s="4">
        <v>6323</v>
      </c>
      <c r="C76" s="1">
        <v>10</v>
      </c>
      <c r="D76" s="1">
        <v>86.2</v>
      </c>
      <c r="E76" s="1">
        <v>6244.6</v>
      </c>
      <c r="F76" s="1">
        <v>242.7</v>
      </c>
      <c r="G76" s="1">
        <v>-877.2</v>
      </c>
    </row>
    <row r="77" spans="2:7" x14ac:dyDescent="0.25">
      <c r="B77" s="4">
        <v>6371</v>
      </c>
      <c r="C77" s="1">
        <v>13.4</v>
      </c>
      <c r="D77" s="1">
        <v>88.3</v>
      </c>
      <c r="E77" s="1">
        <v>6291.6</v>
      </c>
      <c r="F77" s="1">
        <v>243.2</v>
      </c>
      <c r="G77" s="1">
        <v>-867.5</v>
      </c>
    </row>
    <row r="78" spans="2:7" x14ac:dyDescent="0.25">
      <c r="B78" s="4">
        <v>6418</v>
      </c>
      <c r="C78" s="1">
        <v>17.100000000000001</v>
      </c>
      <c r="D78" s="1">
        <v>87.1</v>
      </c>
      <c r="E78" s="1">
        <v>6337</v>
      </c>
      <c r="F78" s="1">
        <v>243.7</v>
      </c>
      <c r="G78" s="1">
        <v>-855.2</v>
      </c>
    </row>
    <row r="79" spans="2:7" x14ac:dyDescent="0.25">
      <c r="B79" s="4">
        <v>6465</v>
      </c>
      <c r="C79" s="1">
        <v>20.5</v>
      </c>
      <c r="D79" s="1">
        <v>87.4</v>
      </c>
      <c r="E79" s="1">
        <v>6381.5</v>
      </c>
      <c r="F79" s="1">
        <v>244.4</v>
      </c>
      <c r="G79" s="1">
        <v>-840</v>
      </c>
    </row>
    <row r="80" spans="2:7" x14ac:dyDescent="0.25">
      <c r="B80" s="4">
        <v>6512</v>
      </c>
      <c r="C80" s="1">
        <v>23.1</v>
      </c>
      <c r="D80" s="1">
        <v>84.1</v>
      </c>
      <c r="E80" s="1">
        <v>6425.1</v>
      </c>
      <c r="F80" s="1">
        <v>245.7</v>
      </c>
      <c r="G80" s="1">
        <v>-822.6</v>
      </c>
    </row>
    <row r="81" spans="2:7" x14ac:dyDescent="0.25">
      <c r="B81" s="4">
        <v>6560</v>
      </c>
      <c r="C81" s="1">
        <v>25.2</v>
      </c>
      <c r="D81" s="1">
        <v>82.5</v>
      </c>
      <c r="E81" s="1">
        <v>6468.9</v>
      </c>
      <c r="F81" s="1">
        <v>248</v>
      </c>
      <c r="G81" s="1">
        <v>-803.1</v>
      </c>
    </row>
    <row r="82" spans="2:7" x14ac:dyDescent="0.25">
      <c r="B82" s="4">
        <v>6607</v>
      </c>
      <c r="C82" s="1">
        <v>26.7</v>
      </c>
      <c r="D82" s="1">
        <v>82.3</v>
      </c>
      <c r="E82" s="1">
        <v>6511.2</v>
      </c>
      <c r="F82" s="1">
        <v>250.8</v>
      </c>
      <c r="G82" s="1">
        <v>-782.8</v>
      </c>
    </row>
    <row r="83" spans="2:7" x14ac:dyDescent="0.25">
      <c r="B83" s="4">
        <v>6655</v>
      </c>
      <c r="C83" s="1">
        <v>29.6</v>
      </c>
      <c r="D83" s="1">
        <v>82.5</v>
      </c>
      <c r="E83" s="1">
        <v>6553.5</v>
      </c>
      <c r="F83" s="1">
        <v>253.7</v>
      </c>
      <c r="G83" s="1">
        <v>-760.3</v>
      </c>
    </row>
    <row r="84" spans="2:7" x14ac:dyDescent="0.25">
      <c r="B84" s="4">
        <v>6702</v>
      </c>
      <c r="C84" s="1">
        <v>32.6</v>
      </c>
      <c r="D84" s="1">
        <v>83.4</v>
      </c>
      <c r="E84" s="1">
        <v>6593.7</v>
      </c>
      <c r="F84" s="1">
        <v>256.7</v>
      </c>
      <c r="G84" s="1">
        <v>-736.2</v>
      </c>
    </row>
    <row r="85" spans="2:7" x14ac:dyDescent="0.25">
      <c r="B85" s="4">
        <v>6749</v>
      </c>
      <c r="C85" s="1">
        <v>34.6</v>
      </c>
      <c r="D85" s="1">
        <v>87.8</v>
      </c>
      <c r="E85" s="1">
        <v>6632.9</v>
      </c>
      <c r="F85" s="1">
        <v>258.7</v>
      </c>
      <c r="G85" s="1">
        <v>-710.3</v>
      </c>
    </row>
    <row r="86" spans="2:7" x14ac:dyDescent="0.25">
      <c r="B86" s="4">
        <v>6796</v>
      </c>
      <c r="C86" s="1">
        <v>37.200000000000003</v>
      </c>
      <c r="D86" s="1">
        <v>90.5</v>
      </c>
      <c r="E86" s="1">
        <v>6670.9</v>
      </c>
      <c r="F86" s="1">
        <v>259.10000000000002</v>
      </c>
      <c r="G86" s="1">
        <v>-682.8</v>
      </c>
    </row>
    <row r="87" spans="2:7" x14ac:dyDescent="0.25">
      <c r="B87" s="4">
        <v>6844</v>
      </c>
      <c r="C87" s="1">
        <v>39.799999999999997</v>
      </c>
      <c r="D87" s="1">
        <v>90.5</v>
      </c>
      <c r="E87" s="1">
        <v>6708.5</v>
      </c>
      <c r="F87" s="1">
        <v>258.8</v>
      </c>
      <c r="G87" s="1">
        <v>-652.9</v>
      </c>
    </row>
    <row r="88" spans="2:7" x14ac:dyDescent="0.25">
      <c r="B88" s="4">
        <v>6891</v>
      </c>
      <c r="C88" s="1">
        <v>42.4</v>
      </c>
      <c r="D88" s="1">
        <v>88.9</v>
      </c>
      <c r="E88" s="1">
        <v>6743.9</v>
      </c>
      <c r="F88" s="1">
        <v>259</v>
      </c>
      <c r="G88" s="1">
        <v>-622</v>
      </c>
    </row>
    <row r="89" spans="2:7" x14ac:dyDescent="0.25">
      <c r="B89" s="4">
        <v>6938</v>
      </c>
      <c r="C89" s="1">
        <v>45.2</v>
      </c>
      <c r="D89" s="1">
        <v>88.4</v>
      </c>
      <c r="E89" s="1">
        <v>6777.8</v>
      </c>
      <c r="F89" s="1">
        <v>259.8</v>
      </c>
      <c r="G89" s="1">
        <v>-589.5</v>
      </c>
    </row>
    <row r="90" spans="2:7" x14ac:dyDescent="0.25">
      <c r="B90" s="4">
        <v>6985</v>
      </c>
      <c r="C90" s="1">
        <v>49.1</v>
      </c>
      <c r="D90" s="1">
        <v>86.4</v>
      </c>
      <c r="E90" s="1">
        <v>6809.8</v>
      </c>
      <c r="F90" s="1">
        <v>261.3</v>
      </c>
      <c r="G90" s="1">
        <v>-555.1</v>
      </c>
    </row>
    <row r="91" spans="2:7" x14ac:dyDescent="0.25">
      <c r="B91" s="4">
        <v>7033</v>
      </c>
      <c r="C91" s="1">
        <v>51.9</v>
      </c>
      <c r="D91" s="1">
        <v>86.3</v>
      </c>
      <c r="E91" s="1">
        <v>6840.3</v>
      </c>
      <c r="F91" s="1">
        <v>263.7</v>
      </c>
      <c r="G91" s="1">
        <v>-518.1</v>
      </c>
    </row>
    <row r="92" spans="2:7" x14ac:dyDescent="0.25">
      <c r="B92" s="4">
        <v>7080</v>
      </c>
      <c r="C92" s="1">
        <v>54.2</v>
      </c>
      <c r="D92" s="1">
        <v>87.6</v>
      </c>
      <c r="E92" s="1">
        <v>6868.6</v>
      </c>
      <c r="F92" s="1">
        <v>265.7</v>
      </c>
      <c r="G92" s="1">
        <v>-480.6</v>
      </c>
    </row>
    <row r="93" spans="2:7" x14ac:dyDescent="0.25">
      <c r="B93" s="4">
        <v>7128</v>
      </c>
      <c r="C93" s="1">
        <v>56.7</v>
      </c>
      <c r="D93" s="1">
        <v>89.1</v>
      </c>
      <c r="E93" s="1">
        <v>6895.8</v>
      </c>
      <c r="F93" s="1">
        <v>266.8</v>
      </c>
      <c r="G93" s="1">
        <v>-441.1</v>
      </c>
    </row>
    <row r="94" spans="2:7" x14ac:dyDescent="0.25">
      <c r="B94" s="4">
        <v>7175</v>
      </c>
      <c r="C94" s="1">
        <v>60.3</v>
      </c>
      <c r="D94" s="1">
        <v>90.1</v>
      </c>
      <c r="E94" s="1">
        <v>6920.3</v>
      </c>
      <c r="F94" s="1">
        <v>267.10000000000002</v>
      </c>
      <c r="G94" s="1">
        <v>-401</v>
      </c>
    </row>
    <row r="95" spans="2:7" x14ac:dyDescent="0.25">
      <c r="B95" s="4">
        <v>7222</v>
      </c>
      <c r="C95" s="1">
        <v>65</v>
      </c>
      <c r="D95" s="1">
        <v>91.5</v>
      </c>
      <c r="E95" s="1">
        <v>6941.9</v>
      </c>
      <c r="F95" s="1">
        <v>266.5</v>
      </c>
      <c r="G95" s="1">
        <v>-359.3</v>
      </c>
    </row>
    <row r="96" spans="2:7" x14ac:dyDescent="0.25">
      <c r="B96" s="4">
        <v>7269</v>
      </c>
      <c r="C96" s="1">
        <v>69.2</v>
      </c>
      <c r="D96" s="1">
        <v>92.3</v>
      </c>
      <c r="E96" s="1">
        <v>6960.2</v>
      </c>
      <c r="F96" s="1">
        <v>265.10000000000002</v>
      </c>
      <c r="G96" s="1">
        <v>-316</v>
      </c>
    </row>
    <row r="97" spans="2:7" x14ac:dyDescent="0.25">
      <c r="B97" s="4">
        <v>7317</v>
      </c>
      <c r="C97" s="1">
        <v>72.7</v>
      </c>
      <c r="D97" s="1">
        <v>91.6</v>
      </c>
      <c r="E97" s="1">
        <v>6975.9</v>
      </c>
      <c r="F97" s="1">
        <v>263.5</v>
      </c>
      <c r="G97" s="1">
        <v>-270.7</v>
      </c>
    </row>
    <row r="98" spans="2:7" x14ac:dyDescent="0.25">
      <c r="B98" s="4">
        <v>7364</v>
      </c>
      <c r="C98" s="1">
        <v>75.5</v>
      </c>
      <c r="D98" s="1">
        <v>91</v>
      </c>
      <c r="E98" s="1">
        <v>6988.8</v>
      </c>
      <c r="F98" s="1">
        <v>262.5</v>
      </c>
      <c r="G98" s="1">
        <v>-225.5</v>
      </c>
    </row>
    <row r="99" spans="2:7" x14ac:dyDescent="0.25">
      <c r="B99" s="4">
        <v>7411</v>
      </c>
      <c r="C99" s="1">
        <v>77.8</v>
      </c>
      <c r="D99" s="1">
        <v>91.3</v>
      </c>
      <c r="E99" s="1">
        <v>6999.6</v>
      </c>
      <c r="F99" s="1">
        <v>261.60000000000002</v>
      </c>
      <c r="G99" s="1">
        <v>-179.8</v>
      </c>
    </row>
    <row r="100" spans="2:7" x14ac:dyDescent="0.25">
      <c r="B100" s="4">
        <v>7458</v>
      </c>
      <c r="C100" s="1">
        <v>80.599999999999994</v>
      </c>
      <c r="D100" s="1">
        <v>91.6</v>
      </c>
      <c r="E100" s="1">
        <v>7008.4</v>
      </c>
      <c r="F100" s="1">
        <v>260.39999999999998</v>
      </c>
      <c r="G100" s="1">
        <v>-133.6</v>
      </c>
    </row>
    <row r="101" spans="2:7" x14ac:dyDescent="0.25">
      <c r="B101" s="4">
        <v>7505</v>
      </c>
      <c r="C101" s="1">
        <v>85.3</v>
      </c>
      <c r="D101" s="1">
        <v>90.7</v>
      </c>
      <c r="E101" s="1">
        <v>7014.2</v>
      </c>
      <c r="F101" s="1">
        <v>259.5</v>
      </c>
      <c r="G101" s="1">
        <v>-87</v>
      </c>
    </row>
    <row r="102" spans="2:7" x14ac:dyDescent="0.25">
      <c r="B102" s="4">
        <v>7559</v>
      </c>
      <c r="C102" s="1">
        <v>88.2</v>
      </c>
      <c r="D102" s="1">
        <v>90.7</v>
      </c>
      <c r="E102" s="1">
        <v>7017.2</v>
      </c>
      <c r="F102" s="1">
        <v>258.8</v>
      </c>
      <c r="G102" s="1">
        <v>-33.1</v>
      </c>
    </row>
    <row r="103" spans="2:7" x14ac:dyDescent="0.25">
      <c r="B103" s="4">
        <v>7651</v>
      </c>
      <c r="C103" s="1">
        <v>88.9</v>
      </c>
      <c r="D103" s="1">
        <v>91</v>
      </c>
      <c r="E103" s="1">
        <v>7019.6</v>
      </c>
      <c r="F103" s="1">
        <v>257.5</v>
      </c>
      <c r="G103" s="1">
        <v>58.8</v>
      </c>
    </row>
    <row r="104" spans="2:7" x14ac:dyDescent="0.25">
      <c r="B104" s="4">
        <v>7743</v>
      </c>
      <c r="C104" s="1">
        <v>88.1</v>
      </c>
      <c r="D104" s="1">
        <v>89.7</v>
      </c>
      <c r="E104" s="1">
        <v>7022</v>
      </c>
      <c r="F104" s="1">
        <v>256.89999999999998</v>
      </c>
      <c r="G104" s="1">
        <v>150.80000000000001</v>
      </c>
    </row>
    <row r="105" spans="2:7" x14ac:dyDescent="0.25">
      <c r="B105" s="4">
        <v>7835</v>
      </c>
      <c r="C105" s="1">
        <v>88.9</v>
      </c>
      <c r="D105" s="1">
        <v>89.2</v>
      </c>
      <c r="E105" s="1">
        <v>7024.4</v>
      </c>
      <c r="F105" s="1">
        <v>257.8</v>
      </c>
      <c r="G105" s="1">
        <v>242.8</v>
      </c>
    </row>
    <row r="106" spans="2:7" x14ac:dyDescent="0.25">
      <c r="B106" s="4">
        <v>7927</v>
      </c>
      <c r="C106" s="1">
        <v>88</v>
      </c>
      <c r="D106" s="1">
        <v>87.5</v>
      </c>
      <c r="E106" s="1">
        <v>7026.9</v>
      </c>
      <c r="F106" s="1">
        <v>260.39999999999998</v>
      </c>
      <c r="G106" s="1">
        <v>334.7</v>
      </c>
    </row>
    <row r="107" spans="2:7" x14ac:dyDescent="0.25">
      <c r="B107" s="4">
        <v>8018</v>
      </c>
      <c r="C107" s="1">
        <v>89</v>
      </c>
      <c r="D107" s="1">
        <v>89</v>
      </c>
      <c r="E107" s="1">
        <v>7029.3</v>
      </c>
      <c r="F107" s="1">
        <v>263.2</v>
      </c>
      <c r="G107" s="1">
        <v>425.6</v>
      </c>
    </row>
    <row r="108" spans="2:7" x14ac:dyDescent="0.25">
      <c r="B108" s="4">
        <v>8110</v>
      </c>
      <c r="C108" s="1">
        <v>87</v>
      </c>
      <c r="D108" s="1">
        <v>88.7</v>
      </c>
      <c r="E108" s="1">
        <v>7032.5</v>
      </c>
      <c r="F108" s="1">
        <v>265</v>
      </c>
      <c r="G108" s="1">
        <v>517.5</v>
      </c>
    </row>
    <row r="109" spans="2:7" x14ac:dyDescent="0.25">
      <c r="B109" s="4">
        <v>8203</v>
      </c>
      <c r="C109" s="1">
        <v>86.7</v>
      </c>
      <c r="D109" s="1">
        <v>88.4</v>
      </c>
      <c r="E109" s="1">
        <v>7037.6</v>
      </c>
      <c r="F109" s="1">
        <v>267.39999999999998</v>
      </c>
      <c r="G109" s="1">
        <v>610.4</v>
      </c>
    </row>
    <row r="110" spans="2:7" x14ac:dyDescent="0.25">
      <c r="B110" s="4">
        <v>8294</v>
      </c>
      <c r="C110" s="1">
        <v>87.3</v>
      </c>
      <c r="D110" s="1">
        <v>89.6</v>
      </c>
      <c r="E110" s="1">
        <v>7042.3</v>
      </c>
      <c r="F110" s="1">
        <v>269</v>
      </c>
      <c r="G110" s="1">
        <v>701.2</v>
      </c>
    </row>
    <row r="111" spans="2:7" x14ac:dyDescent="0.25">
      <c r="B111" s="4">
        <v>8387</v>
      </c>
      <c r="C111" s="1">
        <v>88.5</v>
      </c>
      <c r="D111" s="1">
        <v>89.8</v>
      </c>
      <c r="E111" s="1">
        <v>7045.7</v>
      </c>
      <c r="F111" s="1">
        <v>269.5</v>
      </c>
      <c r="G111" s="1">
        <v>794.2</v>
      </c>
    </row>
    <row r="112" spans="2:7" x14ac:dyDescent="0.25">
      <c r="B112" s="4">
        <v>8479</v>
      </c>
      <c r="C112" s="1">
        <v>90.4</v>
      </c>
      <c r="D112" s="1">
        <v>90.9</v>
      </c>
      <c r="E112" s="1">
        <v>7046.6</v>
      </c>
      <c r="F112" s="1">
        <v>268.89999999999998</v>
      </c>
      <c r="G112" s="1">
        <v>886.1</v>
      </c>
    </row>
    <row r="113" spans="2:7" x14ac:dyDescent="0.25">
      <c r="B113" s="4">
        <v>8572</v>
      </c>
      <c r="C113" s="1">
        <v>90.3</v>
      </c>
      <c r="D113" s="1">
        <v>90.6</v>
      </c>
      <c r="E113" s="1">
        <v>7046.1</v>
      </c>
      <c r="F113" s="1">
        <v>267.7</v>
      </c>
      <c r="G113" s="1">
        <v>979.1</v>
      </c>
    </row>
    <row r="114" spans="2:7" x14ac:dyDescent="0.25">
      <c r="B114" s="4">
        <v>8666</v>
      </c>
      <c r="C114" s="1">
        <v>89.8</v>
      </c>
      <c r="D114" s="1">
        <v>90.6</v>
      </c>
      <c r="E114" s="1">
        <v>7046</v>
      </c>
      <c r="F114" s="1">
        <v>266.7</v>
      </c>
      <c r="G114" s="1">
        <v>1073.0999999999999</v>
      </c>
    </row>
    <row r="115" spans="2:7" x14ac:dyDescent="0.25">
      <c r="B115" s="4">
        <v>8761</v>
      </c>
      <c r="C115" s="1">
        <v>90</v>
      </c>
      <c r="D115" s="1">
        <v>90.8</v>
      </c>
      <c r="E115" s="1">
        <v>7046.1</v>
      </c>
      <c r="F115" s="1">
        <v>265.5</v>
      </c>
      <c r="G115" s="1">
        <v>1168.0999999999999</v>
      </c>
    </row>
    <row r="116" spans="2:7" x14ac:dyDescent="0.25">
      <c r="B116" s="4">
        <v>8855</v>
      </c>
      <c r="C116" s="1">
        <v>89.6</v>
      </c>
      <c r="D116" s="1">
        <v>90.1</v>
      </c>
      <c r="E116" s="1">
        <v>7046.5</v>
      </c>
      <c r="F116" s="1">
        <v>264.8</v>
      </c>
      <c r="G116" s="1">
        <v>1262.0999999999999</v>
      </c>
    </row>
    <row r="117" spans="2:7" x14ac:dyDescent="0.25">
      <c r="B117" s="4">
        <v>8950</v>
      </c>
      <c r="C117" s="1">
        <v>88.7</v>
      </c>
      <c r="D117" s="1">
        <v>89.2</v>
      </c>
      <c r="E117" s="1">
        <v>7047.9</v>
      </c>
      <c r="F117" s="1">
        <v>265.39999999999998</v>
      </c>
      <c r="G117" s="1">
        <v>1357.1</v>
      </c>
    </row>
    <row r="118" spans="2:7" x14ac:dyDescent="0.25">
      <c r="B118" s="4">
        <v>9044</v>
      </c>
      <c r="C118" s="1">
        <v>89.9</v>
      </c>
      <c r="D118" s="1">
        <v>89</v>
      </c>
      <c r="E118" s="1">
        <v>7049</v>
      </c>
      <c r="F118" s="1">
        <v>266.89999999999998</v>
      </c>
      <c r="G118" s="1">
        <v>1451.1</v>
      </c>
    </row>
    <row r="119" spans="2:7" x14ac:dyDescent="0.25">
      <c r="B119" s="4">
        <v>9139</v>
      </c>
      <c r="C119" s="1">
        <v>90.3</v>
      </c>
      <c r="D119" s="1">
        <v>89.1</v>
      </c>
      <c r="E119" s="1">
        <v>7048.9</v>
      </c>
      <c r="F119" s="1">
        <v>268.39999999999998</v>
      </c>
      <c r="G119" s="1">
        <v>1546.1</v>
      </c>
    </row>
    <row r="120" spans="2:7" x14ac:dyDescent="0.25">
      <c r="B120" s="4">
        <v>9233</v>
      </c>
      <c r="C120" s="1">
        <v>91.2</v>
      </c>
      <c r="D120" s="1">
        <v>88.6</v>
      </c>
      <c r="E120" s="1">
        <v>7047.6</v>
      </c>
      <c r="F120" s="1">
        <v>270.3</v>
      </c>
      <c r="G120" s="1">
        <v>1640</v>
      </c>
    </row>
    <row r="121" spans="2:7" x14ac:dyDescent="0.25">
      <c r="B121" s="4">
        <v>9328</v>
      </c>
      <c r="C121" s="1">
        <v>90.7</v>
      </c>
      <c r="D121" s="1">
        <v>89.4</v>
      </c>
      <c r="E121" s="1">
        <v>7046.1</v>
      </c>
      <c r="F121" s="1">
        <v>272</v>
      </c>
      <c r="G121" s="1">
        <v>1735</v>
      </c>
    </row>
    <row r="122" spans="2:7" x14ac:dyDescent="0.25">
      <c r="B122" s="4">
        <v>9422</v>
      </c>
      <c r="C122" s="1">
        <v>90.5</v>
      </c>
      <c r="D122" s="1">
        <v>90</v>
      </c>
      <c r="E122" s="1">
        <v>7045.1</v>
      </c>
      <c r="F122" s="1">
        <v>272.5</v>
      </c>
      <c r="G122" s="1">
        <v>1829</v>
      </c>
    </row>
    <row r="123" spans="2:7" x14ac:dyDescent="0.25">
      <c r="B123" s="4">
        <v>9517</v>
      </c>
      <c r="C123" s="1">
        <v>86.6</v>
      </c>
      <c r="D123" s="1">
        <v>89.4</v>
      </c>
      <c r="E123" s="1">
        <v>7047.5</v>
      </c>
      <c r="F123" s="1">
        <v>273</v>
      </c>
      <c r="G123" s="1">
        <v>1924</v>
      </c>
    </row>
    <row r="124" spans="2:7" x14ac:dyDescent="0.25">
      <c r="B124" s="4">
        <v>9611</v>
      </c>
      <c r="C124" s="1">
        <v>87.7</v>
      </c>
      <c r="D124" s="1">
        <v>89.1</v>
      </c>
      <c r="E124" s="1">
        <v>7052.2</v>
      </c>
      <c r="F124" s="1">
        <v>274.2</v>
      </c>
      <c r="G124" s="1">
        <v>2017.8</v>
      </c>
    </row>
    <row r="125" spans="2:7" x14ac:dyDescent="0.25">
      <c r="B125" s="4">
        <v>9706</v>
      </c>
      <c r="C125" s="1">
        <v>87.8</v>
      </c>
      <c r="D125" s="1">
        <v>89.8</v>
      </c>
      <c r="E125" s="1">
        <v>7055.9</v>
      </c>
      <c r="F125" s="1">
        <v>275.10000000000002</v>
      </c>
      <c r="G125" s="1">
        <v>2112.8000000000002</v>
      </c>
    </row>
    <row r="126" spans="2:7" x14ac:dyDescent="0.25">
      <c r="B126" s="4">
        <v>9800</v>
      </c>
      <c r="C126" s="1">
        <v>89.4</v>
      </c>
      <c r="D126" s="1">
        <v>89.9</v>
      </c>
      <c r="E126" s="1">
        <v>7058.2</v>
      </c>
      <c r="F126" s="1">
        <v>275.39999999999998</v>
      </c>
      <c r="G126" s="1">
        <v>2206.6999999999998</v>
      </c>
    </row>
    <row r="127" spans="2:7" x14ac:dyDescent="0.25">
      <c r="B127" s="4">
        <v>9895</v>
      </c>
      <c r="C127" s="1">
        <v>90</v>
      </c>
      <c r="D127" s="1">
        <v>90.3</v>
      </c>
      <c r="E127" s="1">
        <v>7058.7</v>
      </c>
      <c r="F127" s="1">
        <v>275.2</v>
      </c>
      <c r="G127" s="1">
        <v>2301.6999999999998</v>
      </c>
    </row>
    <row r="128" spans="2:7" x14ac:dyDescent="0.25">
      <c r="B128" s="4">
        <v>9990</v>
      </c>
      <c r="C128" s="1">
        <v>89.7</v>
      </c>
      <c r="D128" s="1">
        <v>90.9</v>
      </c>
      <c r="E128" s="1">
        <v>7058.9</v>
      </c>
      <c r="F128" s="1">
        <v>274.2</v>
      </c>
      <c r="G128" s="1">
        <v>2396.6999999999998</v>
      </c>
    </row>
    <row r="129" spans="2:7" x14ac:dyDescent="0.25">
      <c r="B129" s="4">
        <v>10084</v>
      </c>
      <c r="C129" s="1">
        <v>88.7</v>
      </c>
      <c r="D129" s="1">
        <v>91.9</v>
      </c>
      <c r="E129" s="1">
        <v>7060.2</v>
      </c>
      <c r="F129" s="1">
        <v>271.89999999999998</v>
      </c>
      <c r="G129" s="1">
        <v>2490.6999999999998</v>
      </c>
    </row>
    <row r="130" spans="2:7" x14ac:dyDescent="0.25">
      <c r="B130" s="4">
        <v>10179</v>
      </c>
      <c r="C130" s="1">
        <v>88.9</v>
      </c>
      <c r="D130" s="1">
        <v>92.1</v>
      </c>
      <c r="E130" s="1">
        <v>7062.2</v>
      </c>
      <c r="F130" s="1">
        <v>268.60000000000002</v>
      </c>
      <c r="G130" s="1">
        <v>2585.6</v>
      </c>
    </row>
    <row r="131" spans="2:7" x14ac:dyDescent="0.25">
      <c r="B131" s="4">
        <v>10273</v>
      </c>
      <c r="C131" s="1">
        <v>88.8</v>
      </c>
      <c r="D131" s="1">
        <v>92</v>
      </c>
      <c r="E131" s="1">
        <v>7064.1</v>
      </c>
      <c r="F131" s="1">
        <v>265.2</v>
      </c>
      <c r="G131" s="1">
        <v>2679.5</v>
      </c>
    </row>
    <row r="132" spans="2:7" x14ac:dyDescent="0.25">
      <c r="B132" s="4">
        <v>10368</v>
      </c>
      <c r="C132" s="1">
        <v>89.5</v>
      </c>
      <c r="D132" s="1">
        <v>91.3</v>
      </c>
      <c r="E132" s="1">
        <v>7065.5</v>
      </c>
      <c r="F132" s="1">
        <v>262.5</v>
      </c>
      <c r="G132" s="1">
        <v>2774.5</v>
      </c>
    </row>
    <row r="133" spans="2:7" x14ac:dyDescent="0.25">
      <c r="B133" s="4">
        <v>10462</v>
      </c>
      <c r="C133" s="1">
        <v>89.2</v>
      </c>
      <c r="D133" s="1">
        <v>90.5</v>
      </c>
      <c r="E133" s="1">
        <v>7066.6</v>
      </c>
      <c r="F133" s="1">
        <v>261</v>
      </c>
      <c r="G133" s="1">
        <v>2868.4</v>
      </c>
    </row>
    <row r="134" spans="2:7" x14ac:dyDescent="0.25">
      <c r="B134" s="4">
        <v>10557</v>
      </c>
      <c r="C134" s="1">
        <v>88.4</v>
      </c>
      <c r="D134" s="1">
        <v>89.5</v>
      </c>
      <c r="E134" s="1">
        <v>7068.6</v>
      </c>
      <c r="F134" s="1">
        <v>261</v>
      </c>
      <c r="G134" s="1">
        <v>2963.4</v>
      </c>
    </row>
    <row r="135" spans="2:7" x14ac:dyDescent="0.25">
      <c r="B135" s="4">
        <v>10651</v>
      </c>
      <c r="C135" s="1">
        <v>89.4</v>
      </c>
      <c r="D135" s="1">
        <v>89.7</v>
      </c>
      <c r="E135" s="1">
        <v>7070.4</v>
      </c>
      <c r="F135" s="1">
        <v>261.7</v>
      </c>
      <c r="G135" s="1">
        <v>3057.4</v>
      </c>
    </row>
    <row r="136" spans="2:7" x14ac:dyDescent="0.25">
      <c r="B136" s="4">
        <v>10746</v>
      </c>
      <c r="C136" s="1">
        <v>89.4</v>
      </c>
      <c r="D136" s="1">
        <v>90.3</v>
      </c>
      <c r="E136" s="1">
        <v>7071.4</v>
      </c>
      <c r="F136" s="1">
        <v>261.7</v>
      </c>
      <c r="G136" s="1">
        <v>3152.4</v>
      </c>
    </row>
    <row r="137" spans="2:7" x14ac:dyDescent="0.25">
      <c r="B137" s="4">
        <v>10840</v>
      </c>
      <c r="C137" s="1">
        <v>88.9</v>
      </c>
      <c r="D137" s="1">
        <v>90.2</v>
      </c>
      <c r="E137" s="1">
        <v>7072.8</v>
      </c>
      <c r="F137" s="1">
        <v>261.3</v>
      </c>
      <c r="G137" s="1">
        <v>3246.4</v>
      </c>
    </row>
    <row r="138" spans="2:7" x14ac:dyDescent="0.25">
      <c r="B138" s="4">
        <v>10935</v>
      </c>
      <c r="C138" s="1">
        <v>89.5</v>
      </c>
      <c r="D138" s="1">
        <v>89.8</v>
      </c>
      <c r="E138" s="1">
        <v>7074.1</v>
      </c>
      <c r="F138" s="1">
        <v>261.3</v>
      </c>
      <c r="G138" s="1">
        <v>3341.4</v>
      </c>
    </row>
    <row r="139" spans="2:7" x14ac:dyDescent="0.25">
      <c r="B139" s="4">
        <v>11029</v>
      </c>
      <c r="C139" s="1">
        <v>89.6</v>
      </c>
      <c r="D139" s="1">
        <v>89.8</v>
      </c>
      <c r="E139" s="1">
        <v>7074.8</v>
      </c>
      <c r="F139" s="1">
        <v>261.60000000000002</v>
      </c>
      <c r="G139" s="1">
        <v>3435.4</v>
      </c>
    </row>
    <row r="140" spans="2:7" x14ac:dyDescent="0.25">
      <c r="B140" s="4">
        <v>11124</v>
      </c>
      <c r="C140" s="1">
        <v>89.4</v>
      </c>
      <c r="D140" s="1">
        <v>89.5</v>
      </c>
      <c r="E140" s="1">
        <v>7075.7</v>
      </c>
      <c r="F140" s="1">
        <v>262.2</v>
      </c>
      <c r="G140" s="1">
        <v>3530.4</v>
      </c>
    </row>
    <row r="141" spans="2:7" x14ac:dyDescent="0.25">
      <c r="B141" s="4">
        <v>11218</v>
      </c>
      <c r="C141" s="1">
        <v>89.5</v>
      </c>
      <c r="D141" s="1">
        <v>89.3</v>
      </c>
      <c r="E141" s="1">
        <v>7076.6</v>
      </c>
      <c r="F141" s="1">
        <v>263.10000000000002</v>
      </c>
      <c r="G141" s="1">
        <v>3624.4</v>
      </c>
    </row>
    <row r="142" spans="2:7" x14ac:dyDescent="0.25">
      <c r="B142" s="4">
        <v>11313</v>
      </c>
      <c r="C142" s="1">
        <v>89.1</v>
      </c>
      <c r="D142" s="1">
        <v>89.1</v>
      </c>
      <c r="E142" s="1">
        <v>7077.7</v>
      </c>
      <c r="F142" s="1">
        <v>264.5</v>
      </c>
      <c r="G142" s="1">
        <v>3719.3</v>
      </c>
    </row>
    <row r="143" spans="2:7" x14ac:dyDescent="0.25">
      <c r="B143" s="4">
        <v>11407</v>
      </c>
      <c r="C143" s="1">
        <v>88.9</v>
      </c>
      <c r="D143" s="1">
        <v>88.8</v>
      </c>
      <c r="E143" s="1">
        <v>7079.4</v>
      </c>
      <c r="F143" s="1">
        <v>266.2</v>
      </c>
      <c r="G143" s="1">
        <v>3813.3</v>
      </c>
    </row>
    <row r="144" spans="2:7" x14ac:dyDescent="0.25">
      <c r="B144" s="4">
        <v>11502</v>
      </c>
      <c r="C144" s="1">
        <v>89.1</v>
      </c>
      <c r="D144" s="1">
        <v>90.7</v>
      </c>
      <c r="E144" s="1">
        <v>7081</v>
      </c>
      <c r="F144" s="1">
        <v>266.60000000000002</v>
      </c>
      <c r="G144" s="1">
        <v>3908.3</v>
      </c>
    </row>
    <row r="145" spans="2:7" x14ac:dyDescent="0.25">
      <c r="B145" s="4">
        <v>11596</v>
      </c>
      <c r="C145" s="1">
        <v>90</v>
      </c>
      <c r="D145" s="1">
        <v>91.3</v>
      </c>
      <c r="E145" s="1">
        <v>7081.8</v>
      </c>
      <c r="F145" s="1">
        <v>265</v>
      </c>
      <c r="G145" s="1">
        <v>4002.3</v>
      </c>
    </row>
    <row r="146" spans="2:7" x14ac:dyDescent="0.25">
      <c r="B146" s="4">
        <v>11691</v>
      </c>
      <c r="C146" s="1">
        <v>89.5</v>
      </c>
      <c r="D146" s="1">
        <v>91.8</v>
      </c>
      <c r="E146" s="1">
        <v>7082.2</v>
      </c>
      <c r="F146" s="1">
        <v>262.39999999999998</v>
      </c>
      <c r="G146" s="1">
        <v>4097.2</v>
      </c>
    </row>
    <row r="147" spans="2:7" x14ac:dyDescent="0.25">
      <c r="B147" s="4">
        <v>11785</v>
      </c>
      <c r="C147" s="1">
        <v>89</v>
      </c>
      <c r="D147" s="1">
        <v>91.6</v>
      </c>
      <c r="E147" s="1">
        <v>7083.4</v>
      </c>
      <c r="F147" s="1">
        <v>259.60000000000002</v>
      </c>
      <c r="G147" s="1">
        <v>4191.2</v>
      </c>
    </row>
    <row r="148" spans="2:7" x14ac:dyDescent="0.25">
      <c r="B148" s="4">
        <v>11880</v>
      </c>
      <c r="C148" s="1">
        <v>88.9</v>
      </c>
      <c r="D148" s="1">
        <v>91.3</v>
      </c>
      <c r="E148" s="1">
        <v>7085.2</v>
      </c>
      <c r="F148" s="1">
        <v>257.2</v>
      </c>
      <c r="G148" s="1">
        <v>4286.1000000000004</v>
      </c>
    </row>
    <row r="149" spans="2:7" x14ac:dyDescent="0.25">
      <c r="B149" s="4">
        <v>11974</v>
      </c>
      <c r="C149" s="1">
        <v>88.7</v>
      </c>
      <c r="D149" s="1">
        <v>91</v>
      </c>
      <c r="E149" s="1">
        <v>7087.1</v>
      </c>
      <c r="F149" s="1">
        <v>255.3</v>
      </c>
      <c r="G149" s="1">
        <v>4380.1000000000004</v>
      </c>
    </row>
    <row r="150" spans="2:7" x14ac:dyDescent="0.25">
      <c r="B150" s="4">
        <v>12069</v>
      </c>
      <c r="C150" s="1">
        <v>88.9</v>
      </c>
      <c r="D150" s="1">
        <v>91.9</v>
      </c>
      <c r="E150" s="1">
        <v>7089.1</v>
      </c>
      <c r="F150" s="1">
        <v>252.9</v>
      </c>
      <c r="G150" s="1">
        <v>4475</v>
      </c>
    </row>
    <row r="151" spans="2:7" x14ac:dyDescent="0.25">
      <c r="B151" s="4">
        <v>12163</v>
      </c>
      <c r="C151" s="1">
        <v>88.2</v>
      </c>
      <c r="D151" s="1">
        <v>90.6</v>
      </c>
      <c r="E151" s="1">
        <v>7091.5</v>
      </c>
      <c r="F151" s="1">
        <v>250.9</v>
      </c>
      <c r="G151" s="1">
        <v>4569</v>
      </c>
    </row>
    <row r="152" spans="2:7" x14ac:dyDescent="0.25">
      <c r="B152" s="4">
        <v>12258</v>
      </c>
      <c r="C152" s="1">
        <v>87.4</v>
      </c>
      <c r="D152" s="1">
        <v>89.8</v>
      </c>
      <c r="E152" s="1">
        <v>7095.1</v>
      </c>
      <c r="F152" s="1">
        <v>250.5</v>
      </c>
      <c r="G152" s="1">
        <v>4663.8999999999996</v>
      </c>
    </row>
    <row r="153" spans="2:7" x14ac:dyDescent="0.25">
      <c r="B153" s="4">
        <v>12352</v>
      </c>
      <c r="C153" s="1">
        <v>88</v>
      </c>
      <c r="D153" s="1">
        <v>88.6</v>
      </c>
      <c r="E153" s="1">
        <v>7098.9</v>
      </c>
      <c r="F153" s="1">
        <v>251.8</v>
      </c>
      <c r="G153" s="1">
        <v>4757.8</v>
      </c>
    </row>
    <row r="154" spans="2:7" x14ac:dyDescent="0.25">
      <c r="B154" s="4">
        <v>12447</v>
      </c>
      <c r="C154" s="1">
        <v>87.7</v>
      </c>
      <c r="D154" s="1">
        <v>87.8</v>
      </c>
      <c r="E154" s="1">
        <v>7102.5</v>
      </c>
      <c r="F154" s="1">
        <v>254.8</v>
      </c>
      <c r="G154" s="1">
        <v>4852.7</v>
      </c>
    </row>
    <row r="155" spans="2:7" x14ac:dyDescent="0.25">
      <c r="B155" s="4">
        <v>12541</v>
      </c>
      <c r="C155" s="1">
        <v>88.7</v>
      </c>
      <c r="D155" s="1">
        <v>87.3</v>
      </c>
      <c r="E155" s="1">
        <v>7105.4</v>
      </c>
      <c r="F155" s="1">
        <v>258.8</v>
      </c>
      <c r="G155" s="1">
        <v>4946.6000000000004</v>
      </c>
    </row>
    <row r="156" spans="2:7" x14ac:dyDescent="0.25">
      <c r="B156" s="4">
        <v>12636</v>
      </c>
      <c r="C156" s="1">
        <v>87.7</v>
      </c>
      <c r="D156" s="1">
        <v>89.1</v>
      </c>
      <c r="E156" s="1">
        <v>7108.4</v>
      </c>
      <c r="F156" s="1">
        <v>261.8</v>
      </c>
      <c r="G156" s="1">
        <v>5041.5</v>
      </c>
    </row>
    <row r="157" spans="2:7" x14ac:dyDescent="0.25">
      <c r="B157" s="4">
        <v>12730</v>
      </c>
      <c r="C157" s="1">
        <v>89.1</v>
      </c>
      <c r="D157" s="1">
        <v>88.7</v>
      </c>
      <c r="E157" s="1">
        <v>7111</v>
      </c>
      <c r="F157" s="1">
        <v>263.60000000000002</v>
      </c>
      <c r="G157" s="1">
        <v>5135.3999999999996</v>
      </c>
    </row>
    <row r="158" spans="2:7" x14ac:dyDescent="0.25">
      <c r="B158" s="4">
        <v>12825</v>
      </c>
      <c r="C158" s="1">
        <v>89.9</v>
      </c>
      <c r="D158" s="1">
        <v>88.5</v>
      </c>
      <c r="E158" s="1">
        <v>7111.9</v>
      </c>
      <c r="F158" s="1">
        <v>266</v>
      </c>
      <c r="G158" s="1">
        <v>5230.3999999999996</v>
      </c>
    </row>
    <row r="159" spans="2:7" x14ac:dyDescent="0.25">
      <c r="B159" s="4">
        <v>12919</v>
      </c>
      <c r="C159" s="1">
        <v>90.4</v>
      </c>
      <c r="D159" s="1">
        <v>89.6</v>
      </c>
      <c r="E159" s="1">
        <v>7111.6</v>
      </c>
      <c r="F159" s="1">
        <v>267.5</v>
      </c>
      <c r="G159" s="1">
        <v>5324.4</v>
      </c>
    </row>
    <row r="160" spans="2:7" x14ac:dyDescent="0.25">
      <c r="B160" s="4">
        <v>13014</v>
      </c>
      <c r="C160" s="1">
        <v>90.3</v>
      </c>
      <c r="D160" s="1">
        <v>89.5</v>
      </c>
      <c r="E160" s="1">
        <v>7111</v>
      </c>
      <c r="F160" s="1">
        <v>268.3</v>
      </c>
      <c r="G160" s="1">
        <v>5419.4</v>
      </c>
    </row>
    <row r="161" spans="2:7" x14ac:dyDescent="0.25">
      <c r="B161" s="4">
        <v>13108</v>
      </c>
      <c r="C161" s="1">
        <v>89.8</v>
      </c>
      <c r="D161" s="1">
        <v>89.2</v>
      </c>
      <c r="E161" s="1">
        <v>7111</v>
      </c>
      <c r="F161" s="1">
        <v>269.3</v>
      </c>
      <c r="G161" s="1">
        <v>5513.4</v>
      </c>
    </row>
    <row r="162" spans="2:7" x14ac:dyDescent="0.25">
      <c r="B162" s="4">
        <v>13203</v>
      </c>
      <c r="C162" s="1">
        <v>90.1</v>
      </c>
      <c r="D162" s="1">
        <v>88.9</v>
      </c>
      <c r="E162" s="1">
        <v>7111</v>
      </c>
      <c r="F162" s="1">
        <v>270.89999999999998</v>
      </c>
      <c r="G162" s="1">
        <v>5608.4</v>
      </c>
    </row>
    <row r="163" spans="2:7" x14ac:dyDescent="0.25">
      <c r="B163" s="4">
        <v>13297</v>
      </c>
      <c r="C163" s="1">
        <v>90.1</v>
      </c>
      <c r="D163" s="1">
        <v>91.6</v>
      </c>
      <c r="E163" s="1">
        <v>7110.9</v>
      </c>
      <c r="F163" s="1">
        <v>270.5</v>
      </c>
      <c r="G163" s="1">
        <v>5702.3</v>
      </c>
    </row>
    <row r="164" spans="2:7" x14ac:dyDescent="0.25">
      <c r="B164" s="4">
        <v>13392</v>
      </c>
      <c r="C164" s="1">
        <v>90.5</v>
      </c>
      <c r="D164" s="1">
        <v>91.2</v>
      </c>
      <c r="E164" s="1">
        <v>7110.4</v>
      </c>
      <c r="F164" s="1">
        <v>268.2</v>
      </c>
      <c r="G164" s="1">
        <v>5797.3</v>
      </c>
    </row>
    <row r="165" spans="2:7" x14ac:dyDescent="0.25">
      <c r="B165" s="4">
        <v>13486</v>
      </c>
      <c r="C165" s="1">
        <v>89.5</v>
      </c>
      <c r="D165" s="1">
        <v>91</v>
      </c>
      <c r="E165" s="1">
        <v>7110.4</v>
      </c>
      <c r="F165" s="1">
        <v>266.39999999999998</v>
      </c>
      <c r="G165" s="1">
        <v>5891.3</v>
      </c>
    </row>
    <row r="166" spans="2:7" x14ac:dyDescent="0.25">
      <c r="B166" s="4">
        <v>13581</v>
      </c>
      <c r="C166" s="1">
        <v>86.7</v>
      </c>
      <c r="D166" s="1">
        <v>89.4</v>
      </c>
      <c r="E166" s="1">
        <v>7113.5</v>
      </c>
      <c r="F166" s="1">
        <v>266</v>
      </c>
      <c r="G166" s="1">
        <v>5986.2</v>
      </c>
    </row>
    <row r="167" spans="2:7" x14ac:dyDescent="0.25">
      <c r="B167" s="4">
        <v>13675</v>
      </c>
      <c r="C167" s="1">
        <v>88.8</v>
      </c>
      <c r="D167" s="1">
        <v>89.7</v>
      </c>
      <c r="E167" s="1">
        <v>7117.2</v>
      </c>
      <c r="F167" s="1">
        <v>266.8</v>
      </c>
      <c r="G167" s="1">
        <v>6080.2</v>
      </c>
    </row>
    <row r="168" spans="2:7" x14ac:dyDescent="0.25">
      <c r="B168" s="4">
        <v>13770</v>
      </c>
      <c r="C168" s="1">
        <v>88.8</v>
      </c>
      <c r="D168" s="1">
        <v>89.1</v>
      </c>
      <c r="E168" s="1">
        <v>7119.2</v>
      </c>
      <c r="F168" s="1">
        <v>267.8</v>
      </c>
      <c r="G168" s="1">
        <v>6175.1</v>
      </c>
    </row>
    <row r="169" spans="2:7" x14ac:dyDescent="0.25">
      <c r="B169" s="4">
        <v>13864</v>
      </c>
      <c r="C169" s="1">
        <v>88.7</v>
      </c>
      <c r="D169" s="1">
        <v>88.4</v>
      </c>
      <c r="E169" s="1">
        <v>7121.3</v>
      </c>
      <c r="F169" s="1">
        <v>269.8</v>
      </c>
      <c r="G169" s="1">
        <v>6269.1</v>
      </c>
    </row>
    <row r="170" spans="2:7" x14ac:dyDescent="0.25">
      <c r="B170" s="4">
        <v>13959</v>
      </c>
      <c r="C170" s="1">
        <v>88</v>
      </c>
      <c r="D170" s="1">
        <v>87.3</v>
      </c>
      <c r="E170" s="1">
        <v>7124</v>
      </c>
      <c r="F170" s="1">
        <v>273.39999999999998</v>
      </c>
      <c r="G170" s="1">
        <v>6364</v>
      </c>
    </row>
    <row r="171" spans="2:7" x14ac:dyDescent="0.25">
      <c r="B171" s="4">
        <v>13975</v>
      </c>
      <c r="C171" s="1">
        <v>87.9</v>
      </c>
      <c r="D171" s="1">
        <v>87.4</v>
      </c>
      <c r="E171" s="1">
        <v>7124.6</v>
      </c>
      <c r="F171" s="1">
        <v>274.10000000000002</v>
      </c>
      <c r="G171" s="1">
        <v>6379.9</v>
      </c>
    </row>
    <row r="172" spans="2:7" x14ac:dyDescent="0.25">
      <c r="B172" s="4">
        <v>14025</v>
      </c>
      <c r="C172" s="1">
        <v>87.9</v>
      </c>
      <c r="D172" s="1">
        <v>87.4</v>
      </c>
      <c r="E172" s="1">
        <v>7126.4</v>
      </c>
      <c r="F172" s="1">
        <v>276.39999999999998</v>
      </c>
      <c r="G172" s="1">
        <v>6429.9</v>
      </c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2014-11-10T13:21:01Z</dcterms:modified>
</cp:coreProperties>
</file>