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<sst xmlns="http://schemas.openxmlformats.org/spreadsheetml/2006/main" count="41" uniqueCount="37">
  <si>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</si>
  <si>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</si>
  <si>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</si>
  <si>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</si>
  <si>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</si>
  <si>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</si>
  <si>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</si>
  <si>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</si>
  <si>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</si>
  <si>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</si>
  <si>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</si>
  <si>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</si>
  <si>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</si>
  <si>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</si>
  <si>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</si>
  <si>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</si>
  <si>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</si>
  <si>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</si>
  <si>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</si>
  <si>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</si>
  <si>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</si>
  <si>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</si>
  <si>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</si>
  <si>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</si>
  <si>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</si>
  <si>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</si>
  <si>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</si>
  <si>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</si>
  <si>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</si>
  <si>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</si>
  <si>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</si>
  <si>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</si>
  <si>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</si>
  <si>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</si>
  <si>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18-T3N-R68W</t>
  </si>
  <si>
    <t>Billings 3B-18H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</si>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</sst>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192</v>
      </c>
      <c r="C3" s="6">
        <v>0.7</v>
      </c>
      <c r="D3" s="18">
        <v>355.3</v>
      </c>
      <c r="E3" s="5">
        <v>192</v>
      </c>
      <c r="F3" s="5">
        <v>1.2</v>
      </c>
      <c r="G3" s="5">
        <v>-0.1</v>
      </c>
    </row>
    <row r="4" spans="1:11" ht="15.75" thickBot="1" x14ac:dyDescent="0.3">
      <c r="A4" s="10" t="s">
        <v>8</v>
      </c>
      <c r="B4" s="5">
        <v>240</v>
      </c>
      <c r="C4" s="6">
        <v>0.8</v>
      </c>
      <c r="D4" s="18">
        <v>351.1</v>
      </c>
      <c r="E4" s="5">
        <v>240</v>
      </c>
      <c r="F4" s="5">
        <v>1.8</v>
      </c>
      <c r="G4" s="5">
        <v>-0.2</v>
      </c>
    </row>
    <row r="5" spans="1:11" ht="15.75" thickBot="1" x14ac:dyDescent="0.3">
      <c r="A5" s="14">
        <v>100185</v>
      </c>
      <c r="B5" s="5">
        <v>287</v>
      </c>
      <c r="C5" s="6">
        <v>0.4</v>
      </c>
      <c r="D5" s="18">
        <v>350</v>
      </c>
      <c r="E5" s="5">
        <v>287</v>
      </c>
      <c r="F5" s="5">
        <v>2.2999999999999998</v>
      </c>
      <c r="G5" s="5">
        <v>-0.3</v>
      </c>
    </row>
    <row r="6" spans="1:11" ht="15.75" thickBot="1" x14ac:dyDescent="0.3">
      <c r="A6" s="11" t="s">
        <v>9</v>
      </c>
      <c r="B6" s="5">
        <v>334</v>
      </c>
      <c r="C6" s="6">
        <v>0.2</v>
      </c>
      <c r="D6" s="5">
        <v>353.7</v>
      </c>
      <c r="E6" s="5">
        <v>334</v>
      </c>
      <c r="F6" s="5">
        <v>2.5</v>
      </c>
      <c r="G6" s="5">
        <v>-0.3</v>
      </c>
    </row>
    <row r="7" spans="1:11" ht="15.75" thickBot="1" x14ac:dyDescent="0.3">
      <c r="A7" s="15" t="s">
        <v>35</v>
      </c>
      <c r="B7" s="5">
        <v>429</v>
      </c>
      <c r="C7" s="6">
        <v>1.6</v>
      </c>
      <c r="D7" s="5">
        <v>301.8</v>
      </c>
      <c r="E7" s="5">
        <v>429</v>
      </c>
      <c r="F7" s="5">
        <v>3.4</v>
      </c>
      <c r="G7" s="5">
        <v>-1.4</v>
      </c>
    </row>
    <row r="8" spans="1:11" ht="15.75" thickBot="1" x14ac:dyDescent="0.3">
      <c r="A8" s="22" t="s">
        <v>12</v>
      </c>
      <c r="B8" s="5">
        <v>524</v>
      </c>
      <c r="C8" s="6">
        <v>3.9</v>
      </c>
      <c r="D8" s="5">
        <v>299.89999999999998</v>
      </c>
      <c r="E8" s="5">
        <v>523.9</v>
      </c>
      <c r="F8" s="5">
        <v>5.7</v>
      </c>
      <c r="G8" s="5">
        <v>-5.4</v>
      </c>
    </row>
    <row r="9" spans="1:11" ht="15.75" thickBot="1" x14ac:dyDescent="0.3">
      <c r="A9" s="15"/>
      <c r="B9" s="5">
        <v>619</v>
      </c>
      <c r="C9" s="6">
        <v>6.4</v>
      </c>
      <c r="D9" s="5">
        <v>297.10000000000002</v>
      </c>
      <c r="E9" s="5">
        <v>618.5</v>
      </c>
      <c r="F9" s="5">
        <v>9.6999999999999993</v>
      </c>
      <c r="G9" s="5">
        <v>-12.9</v>
      </c>
    </row>
    <row r="10" spans="1:11" ht="15.75" thickBot="1" x14ac:dyDescent="0.3">
      <c r="A10" s="16" t="s">
        <v>11</v>
      </c>
      <c r="B10" s="5">
        <v>714</v>
      </c>
      <c r="C10" s="6">
        <v>8.6</v>
      </c>
      <c r="D10" s="5">
        <v>299.8</v>
      </c>
      <c r="E10" s="5">
        <v>712.6</v>
      </c>
      <c r="F10" s="5">
        <v>15.7</v>
      </c>
      <c r="G10" s="5">
        <v>-23.8</v>
      </c>
    </row>
    <row r="11" spans="1:11" ht="15.75" thickBot="1" x14ac:dyDescent="0.3">
      <c r="A11" s="19" t="s">
        <v>34</v>
      </c>
      <c r="B11" s="5">
        <v>808</v>
      </c>
      <c r="C11" s="6">
        <v>10.199999999999999</v>
      </c>
      <c r="D11" s="5">
        <v>296.8</v>
      </c>
      <c r="E11" s="5">
        <v>805.4</v>
      </c>
      <c r="F11" s="5">
        <v>22.9</v>
      </c>
      <c r="G11" s="5">
        <v>-37.299999999999997</v>
      </c>
    </row>
    <row r="12" spans="1:11" ht="15.75" thickBot="1" x14ac:dyDescent="0.3">
      <c r="A12" s="16" t="s">
        <v>10</v>
      </c>
      <c r="B12" s="5">
        <v>835</v>
      </c>
      <c r="C12" s="6">
        <v>10.4</v>
      </c>
      <c r="D12" s="5">
        <v>295.89999999999998</v>
      </c>
      <c r="E12" s="5">
        <v>831.9</v>
      </c>
      <c r="F12" s="5">
        <v>25</v>
      </c>
      <c r="G12" s="5">
        <v>-41.6</v>
      </c>
    </row>
    <row r="13" spans="1:11" ht="15.75" thickBot="1" x14ac:dyDescent="0.3">
      <c r="A13" s="15" t="s">
        <v>36</v>
      </c>
      <c r="B13" s="5">
        <v>926</v>
      </c>
      <c r="C13" s="6">
        <v>10.6</v>
      </c>
      <c r="D13" s="5">
        <v>293.5</v>
      </c>
      <c r="E13" s="5">
        <v>921.4</v>
      </c>
      <c r="F13" s="5">
        <v>32</v>
      </c>
      <c r="G13" s="5">
        <v>-56.7</v>
      </c>
    </row>
    <row r="14" spans="1:11" ht="15.75" thickBot="1" x14ac:dyDescent="0.3">
      <c r="A14" s="16" t="s">
        <v>29</v>
      </c>
      <c r="B14" s="5">
        <v>1020</v>
      </c>
      <c r="C14" s="6">
        <v>9.9</v>
      </c>
      <c r="D14" s="5">
        <v>288.5</v>
      </c>
      <c r="E14" s="5">
        <v>1013.9</v>
      </c>
      <c r="F14" s="5">
        <v>38</v>
      </c>
      <c r="G14" s="5">
        <v>-72.3</v>
      </c>
    </row>
    <row r="15" spans="1:11" ht="15.75" thickBot="1" x14ac:dyDescent="0.3">
      <c r="A15" t="str">
        <f>INDEX(Lookup!E2:E5,Lookup!F2)</f>
        <v>Horizontal</v>
      </c>
      <c r="B15" s="5">
        <v>1111</v>
      </c>
      <c r="C15" s="6">
        <v>11.7</v>
      </c>
      <c r="D15" s="5">
        <v>292.5</v>
      </c>
      <c r="E15" s="5">
        <v>1103.3</v>
      </c>
      <c r="F15" s="5">
        <v>44</v>
      </c>
      <c r="G15" s="5">
        <v>-88.2</v>
      </c>
    </row>
    <row r="16" spans="1:11" ht="15.75" thickBot="1" x14ac:dyDescent="0.3">
      <c r="A16" s="16" t="s">
        <v>13</v>
      </c>
      <c r="B16" s="5">
        <v>1203</v>
      </c>
      <c r="C16" s="6">
        <v>11.1</v>
      </c>
      <c r="D16" s="5">
        <v>301.10000000000002</v>
      </c>
      <c r="E16" s="5">
        <v>1193.5</v>
      </c>
      <c r="F16" s="5">
        <v>52.1</v>
      </c>
      <c r="G16" s="5">
        <v>-104.4</v>
      </c>
    </row>
    <row r="17" spans="1:7" ht="15.75" thickBot="1" x14ac:dyDescent="0.3">
      <c r="A17" t="str">
        <f>INDEX(Lookup!A2:A4,Lookup!B2)</f>
        <v>True</v>
      </c>
      <c r="B17" s="20">
        <v>1295</v>
      </c>
      <c r="C17" s="17">
        <v>11.2</v>
      </c>
      <c r="D17" s="17">
        <v>296.10000000000002</v>
      </c>
      <c r="E17" s="17">
        <v>1283.8</v>
      </c>
      <c r="F17" s="17">
        <v>60.6</v>
      </c>
      <c r="G17" s="17">
        <v>-120</v>
      </c>
    </row>
    <row r="18" spans="1:7" ht="15.75" thickBot="1" x14ac:dyDescent="0.3">
      <c r="A18" s="16" t="s">
        <v>15</v>
      </c>
      <c r="B18" s="21">
        <v>1387</v>
      </c>
      <c r="C18" s="1">
        <v>11.2</v>
      </c>
      <c r="D18" s="1">
        <v>303.2</v>
      </c>
      <c r="E18" s="1">
        <v>1374</v>
      </c>
      <c r="F18" s="1">
        <v>69.5</v>
      </c>
      <c r="G18" s="1">
        <v>-135.5</v>
      </c>
    </row>
    <row r="19" spans="1:7" x14ac:dyDescent="0.25">
      <c r="A19" t="e">
        <f>INDEX(Lookup!C2:C12,Lookup!D2)</f>
        <v>#VALUE!</v>
      </c>
      <c r="B19" s="21">
        <v>1479</v>
      </c>
      <c r="C19" s="1">
        <v>11</v>
      </c>
      <c r="D19" s="1">
        <v>297</v>
      </c>
      <c r="E19" s="1">
        <v>1464.3</v>
      </c>
      <c r="F19" s="1">
        <v>78.400000000000006</v>
      </c>
      <c r="G19" s="1">
        <v>-150.80000000000001</v>
      </c>
    </row>
    <row r="20" spans="1:7" x14ac:dyDescent="0.25">
      <c r="B20" s="21">
        <v>1571</v>
      </c>
      <c r="C20" s="1">
        <v>10.199999999999999</v>
      </c>
      <c r="D20" s="1">
        <v>309.39999999999998</v>
      </c>
      <c r="E20" s="1">
        <v>1554.7</v>
      </c>
      <c r="F20" s="1">
        <v>87.5</v>
      </c>
      <c r="G20" s="1">
        <v>-164.9</v>
      </c>
    </row>
    <row r="21" spans="1:7" x14ac:dyDescent="0.25">
      <c r="B21" s="21">
        <v>1663</v>
      </c>
      <c r="C21" s="1">
        <v>10.5</v>
      </c>
      <c r="D21" s="1">
        <v>303.60000000000002</v>
      </c>
      <c r="E21" s="1">
        <v>1645.3</v>
      </c>
      <c r="F21" s="1">
        <v>97.3</v>
      </c>
      <c r="G21" s="1">
        <v>-178.2</v>
      </c>
    </row>
    <row r="22" spans="1:7" x14ac:dyDescent="0.25">
      <c r="B22" s="21">
        <v>1755</v>
      </c>
      <c r="C22" s="1">
        <v>10.3</v>
      </c>
      <c r="D22" s="1">
        <v>298.10000000000002</v>
      </c>
      <c r="E22" s="1">
        <v>1735.7</v>
      </c>
      <c r="F22" s="1">
        <v>105.8</v>
      </c>
      <c r="G22" s="1">
        <v>-192.5</v>
      </c>
    </row>
    <row r="23" spans="1:7" x14ac:dyDescent="0.25">
      <c r="B23" s="21">
        <v>1847</v>
      </c>
      <c r="C23" s="1">
        <v>10.9</v>
      </c>
      <c r="D23" s="1">
        <v>306.39999999999998</v>
      </c>
      <c r="E23" s="1">
        <v>1826.2</v>
      </c>
      <c r="F23" s="1">
        <v>114.9</v>
      </c>
      <c r="G23" s="1">
        <v>-206.7</v>
      </c>
    </row>
    <row r="24" spans="1:7" x14ac:dyDescent="0.25">
      <c r="B24" s="21">
        <v>1939</v>
      </c>
      <c r="C24" s="1">
        <v>10.7</v>
      </c>
      <c r="D24" s="1">
        <v>302.2</v>
      </c>
      <c r="E24" s="1">
        <v>1916.5</v>
      </c>
      <c r="F24" s="1">
        <v>124.6</v>
      </c>
      <c r="G24" s="1">
        <v>-220.9</v>
      </c>
    </row>
    <row r="25" spans="1:7" x14ac:dyDescent="0.25">
      <c r="B25" s="21">
        <v>2031</v>
      </c>
      <c r="C25" s="1">
        <v>10.199999999999999</v>
      </c>
      <c r="D25" s="1">
        <v>299.60000000000002</v>
      </c>
      <c r="E25" s="1">
        <v>2007</v>
      </c>
      <c r="F25" s="1">
        <v>133.19999999999999</v>
      </c>
      <c r="G25" s="1">
        <v>-235.2</v>
      </c>
    </row>
    <row r="26" spans="1:7" x14ac:dyDescent="0.25">
      <c r="B26" s="21">
        <v>2123</v>
      </c>
      <c r="C26" s="1">
        <v>11.8</v>
      </c>
      <c r="D26" s="1">
        <v>308.7</v>
      </c>
      <c r="E26" s="1">
        <v>2097.3000000000002</v>
      </c>
      <c r="F26" s="1">
        <v>143.1</v>
      </c>
      <c r="G26" s="1">
        <v>-249.7</v>
      </c>
    </row>
    <row r="27" spans="1:7" x14ac:dyDescent="0.25">
      <c r="B27" s="21">
        <v>2215</v>
      </c>
      <c r="C27" s="1">
        <v>11.9</v>
      </c>
      <c r="D27" s="1">
        <v>306.10000000000002</v>
      </c>
      <c r="E27" s="1">
        <v>2187.4</v>
      </c>
      <c r="F27" s="1">
        <v>154.5</v>
      </c>
      <c r="G27" s="1">
        <v>-264.7</v>
      </c>
    </row>
    <row r="28" spans="1:7" x14ac:dyDescent="0.25">
      <c r="B28" s="21">
        <v>2307</v>
      </c>
      <c r="C28" s="1">
        <v>11.3</v>
      </c>
      <c r="D28" s="1">
        <v>305.39999999999998</v>
      </c>
      <c r="E28" s="1">
        <v>2277.5</v>
      </c>
      <c r="F28" s="1">
        <v>165.3</v>
      </c>
      <c r="G28" s="1">
        <v>-279.7</v>
      </c>
    </row>
    <row r="29" spans="1:7" x14ac:dyDescent="0.25">
      <c r="B29" s="21">
        <v>2400</v>
      </c>
      <c r="C29" s="1">
        <v>10.7</v>
      </c>
      <c r="D29" s="1">
        <v>302.7</v>
      </c>
      <c r="E29" s="1">
        <v>2368.8000000000002</v>
      </c>
      <c r="F29" s="1">
        <v>175.3</v>
      </c>
      <c r="G29" s="1">
        <v>-294.39999999999998</v>
      </c>
    </row>
    <row r="30" spans="1:7" x14ac:dyDescent="0.25">
      <c r="B30" s="21">
        <v>2494</v>
      </c>
      <c r="C30" s="1">
        <v>10.4</v>
      </c>
      <c r="D30" s="1">
        <v>299.8</v>
      </c>
      <c r="E30" s="1">
        <v>2461.1999999999998</v>
      </c>
      <c r="F30" s="1">
        <v>184.2</v>
      </c>
      <c r="G30" s="1">
        <v>-309.10000000000002</v>
      </c>
    </row>
    <row r="31" spans="1:7" x14ac:dyDescent="0.25">
      <c r="B31" s="21">
        <v>2589</v>
      </c>
      <c r="C31" s="1">
        <v>9.6</v>
      </c>
      <c r="D31" s="1">
        <v>299</v>
      </c>
      <c r="E31" s="1">
        <v>2554.8000000000002</v>
      </c>
      <c r="F31" s="1">
        <v>192.3</v>
      </c>
      <c r="G31" s="1">
        <v>-323.5</v>
      </c>
    </row>
    <row r="32" spans="1:7" x14ac:dyDescent="0.25">
      <c r="B32" s="4">
        <v>2683</v>
      </c>
      <c r="C32" s="1">
        <v>10.4</v>
      </c>
      <c r="D32" s="1">
        <v>298.7</v>
      </c>
      <c r="E32" s="1">
        <v>2647.3</v>
      </c>
      <c r="F32" s="1">
        <v>200.2</v>
      </c>
      <c r="G32" s="1">
        <v>-337.8</v>
      </c>
    </row>
    <row r="33" spans="2:7" x14ac:dyDescent="0.25">
      <c r="B33" s="4">
        <v>2778</v>
      </c>
      <c r="C33" s="1">
        <v>11.2</v>
      </c>
      <c r="D33" s="1">
        <v>298.89999999999998</v>
      </c>
      <c r="E33" s="1">
        <v>2740.6</v>
      </c>
      <c r="F33" s="1">
        <v>208.8</v>
      </c>
      <c r="G33" s="1">
        <v>-353.4</v>
      </c>
    </row>
    <row r="34" spans="2:7" x14ac:dyDescent="0.25">
      <c r="B34" s="4">
        <v>2873</v>
      </c>
      <c r="C34" s="1">
        <v>10.199999999999999</v>
      </c>
      <c r="D34" s="1">
        <v>294.5</v>
      </c>
      <c r="E34" s="1">
        <v>2834</v>
      </c>
      <c r="F34" s="1">
        <v>216.7</v>
      </c>
      <c r="G34" s="1">
        <v>-369.1</v>
      </c>
    </row>
    <row r="35" spans="2:7" x14ac:dyDescent="0.25">
      <c r="B35" s="4">
        <v>2967</v>
      </c>
      <c r="C35" s="1">
        <v>10.5</v>
      </c>
      <c r="D35" s="1">
        <v>295.5</v>
      </c>
      <c r="E35" s="1">
        <v>2926.5</v>
      </c>
      <c r="F35" s="1">
        <v>223.9</v>
      </c>
      <c r="G35" s="1">
        <v>-384.4</v>
      </c>
    </row>
    <row r="36" spans="2:7" x14ac:dyDescent="0.25">
      <c r="B36" s="4">
        <v>3062</v>
      </c>
      <c r="C36" s="1">
        <v>11.2</v>
      </c>
      <c r="D36" s="1">
        <v>287.89999999999998</v>
      </c>
      <c r="E36" s="1">
        <v>3019.8</v>
      </c>
      <c r="F36" s="1">
        <v>230.4</v>
      </c>
      <c r="G36" s="1">
        <v>-401</v>
      </c>
    </row>
    <row r="37" spans="2:7" x14ac:dyDescent="0.25">
      <c r="B37" s="4">
        <v>3156</v>
      </c>
      <c r="C37" s="1">
        <v>9.8000000000000007</v>
      </c>
      <c r="D37" s="1">
        <v>283.10000000000002</v>
      </c>
      <c r="E37" s="1">
        <v>3112.2</v>
      </c>
      <c r="F37" s="1">
        <v>235</v>
      </c>
      <c r="G37" s="1">
        <v>-417.5</v>
      </c>
    </row>
    <row r="38" spans="2:7" x14ac:dyDescent="0.25">
      <c r="B38" s="4">
        <v>3251</v>
      </c>
      <c r="C38" s="1">
        <v>11.9</v>
      </c>
      <c r="D38" s="1">
        <v>286</v>
      </c>
      <c r="E38" s="1">
        <v>3205.5</v>
      </c>
      <c r="F38" s="1">
        <v>239.6</v>
      </c>
      <c r="G38" s="1">
        <v>-434.8</v>
      </c>
    </row>
    <row r="39" spans="2:7" x14ac:dyDescent="0.25">
      <c r="B39" s="4">
        <v>3345</v>
      </c>
      <c r="C39" s="1">
        <v>11</v>
      </c>
      <c r="D39" s="1">
        <v>287.8</v>
      </c>
      <c r="E39" s="1">
        <v>3297.6</v>
      </c>
      <c r="F39" s="1">
        <v>245</v>
      </c>
      <c r="G39" s="1">
        <v>-452.6</v>
      </c>
    </row>
    <row r="40" spans="2:7" x14ac:dyDescent="0.25">
      <c r="B40" s="4">
        <v>3440</v>
      </c>
      <c r="C40" s="1">
        <v>11.8</v>
      </c>
      <c r="D40" s="1">
        <v>298.2</v>
      </c>
      <c r="E40" s="1">
        <v>3390.8</v>
      </c>
      <c r="F40" s="1">
        <v>252.3</v>
      </c>
      <c r="G40" s="1">
        <v>-469.8</v>
      </c>
    </row>
    <row r="41" spans="2:7" x14ac:dyDescent="0.25">
      <c r="B41" s="4">
        <v>3534</v>
      </c>
      <c r="C41" s="1">
        <v>12.1</v>
      </c>
      <c r="D41" s="1">
        <v>300.5</v>
      </c>
      <c r="E41" s="1">
        <v>3482.7</v>
      </c>
      <c r="F41" s="1">
        <v>261.89999999999998</v>
      </c>
      <c r="G41" s="1">
        <v>-486.8</v>
      </c>
    </row>
    <row r="42" spans="2:7" x14ac:dyDescent="0.25">
      <c r="B42" s="4">
        <v>3629</v>
      </c>
      <c r="C42" s="1">
        <v>12.4</v>
      </c>
      <c r="D42" s="1">
        <v>300</v>
      </c>
      <c r="E42" s="1">
        <v>3575.6</v>
      </c>
      <c r="F42" s="1">
        <v>272</v>
      </c>
      <c r="G42" s="1">
        <v>-504.2</v>
      </c>
    </row>
    <row r="43" spans="2:7" x14ac:dyDescent="0.25">
      <c r="B43" s="4">
        <v>3723</v>
      </c>
      <c r="C43" s="1">
        <v>11.6</v>
      </c>
      <c r="D43" s="1">
        <v>299.7</v>
      </c>
      <c r="E43" s="1">
        <v>3667.5</v>
      </c>
      <c r="F43" s="1">
        <v>281.8</v>
      </c>
      <c r="G43" s="1">
        <v>-521.1</v>
      </c>
    </row>
    <row r="44" spans="2:7" x14ac:dyDescent="0.25">
      <c r="B44" s="4">
        <v>3818</v>
      </c>
      <c r="C44" s="1">
        <v>10.1</v>
      </c>
      <c r="D44" s="1">
        <v>294.39999999999998</v>
      </c>
      <c r="E44" s="1">
        <v>3760.8</v>
      </c>
      <c r="F44" s="1">
        <v>289.89999999999998</v>
      </c>
      <c r="G44" s="1">
        <v>-537</v>
      </c>
    </row>
    <row r="45" spans="2:7" x14ac:dyDescent="0.25">
      <c r="B45" s="4">
        <v>3912</v>
      </c>
      <c r="C45" s="1">
        <v>10</v>
      </c>
      <c r="D45" s="1">
        <v>285.8</v>
      </c>
      <c r="E45" s="1">
        <v>3853.4</v>
      </c>
      <c r="F45" s="1">
        <v>295.60000000000002</v>
      </c>
      <c r="G45" s="1">
        <v>-552.4</v>
      </c>
    </row>
    <row r="46" spans="2:7" x14ac:dyDescent="0.25">
      <c r="B46" s="4">
        <v>4007</v>
      </c>
      <c r="C46" s="1">
        <v>11.1</v>
      </c>
      <c r="D46" s="1">
        <v>298.89999999999998</v>
      </c>
      <c r="E46" s="1">
        <v>3946.8</v>
      </c>
      <c r="F46" s="1">
        <v>302.2</v>
      </c>
      <c r="G46" s="1">
        <v>-568.29999999999995</v>
      </c>
    </row>
    <row r="47" spans="2:7" x14ac:dyDescent="0.25">
      <c r="B47" s="4">
        <v>4101</v>
      </c>
      <c r="C47" s="1">
        <v>10.9</v>
      </c>
      <c r="D47" s="1">
        <v>308.3</v>
      </c>
      <c r="E47" s="1">
        <v>4039.1</v>
      </c>
      <c r="F47" s="1">
        <v>312.10000000000002</v>
      </c>
      <c r="G47" s="1">
        <v>-583.20000000000005</v>
      </c>
    </row>
    <row r="48" spans="2:7" x14ac:dyDescent="0.25">
      <c r="B48" s="4">
        <v>4196</v>
      </c>
      <c r="C48" s="1">
        <v>12</v>
      </c>
      <c r="D48" s="1">
        <v>302.5</v>
      </c>
      <c r="E48" s="1">
        <v>4132.2</v>
      </c>
      <c r="F48" s="1">
        <v>323</v>
      </c>
      <c r="G48" s="1">
        <v>-598.6</v>
      </c>
    </row>
    <row r="49" spans="2:7" x14ac:dyDescent="0.25">
      <c r="B49" s="4">
        <v>4290</v>
      </c>
      <c r="C49" s="1">
        <v>11.4</v>
      </c>
      <c r="D49" s="1">
        <v>300.8</v>
      </c>
      <c r="E49" s="1">
        <v>4224.2</v>
      </c>
      <c r="F49" s="1">
        <v>333</v>
      </c>
      <c r="G49" s="1">
        <v>-614.79999999999995</v>
      </c>
    </row>
    <row r="50" spans="2:7" x14ac:dyDescent="0.25">
      <c r="B50" s="4">
        <v>4385</v>
      </c>
      <c r="C50" s="1">
        <v>10.8</v>
      </c>
      <c r="D50" s="1">
        <v>300.39999999999998</v>
      </c>
      <c r="E50" s="1">
        <v>4317.3999999999996</v>
      </c>
      <c r="F50" s="1">
        <v>342.3</v>
      </c>
      <c r="G50" s="1">
        <v>-630.6</v>
      </c>
    </row>
    <row r="51" spans="2:7" x14ac:dyDescent="0.25">
      <c r="B51" s="4">
        <v>4479</v>
      </c>
      <c r="C51" s="1">
        <v>13.1</v>
      </c>
      <c r="D51" s="1">
        <v>298.10000000000002</v>
      </c>
      <c r="E51" s="1">
        <v>4409.3999999999996</v>
      </c>
      <c r="F51" s="1">
        <v>351.8</v>
      </c>
      <c r="G51" s="1">
        <v>-647.6</v>
      </c>
    </row>
    <row r="52" spans="2:7" x14ac:dyDescent="0.25">
      <c r="B52" s="4">
        <v>4574</v>
      </c>
      <c r="C52" s="1">
        <v>13.2</v>
      </c>
      <c r="D52" s="1">
        <v>299</v>
      </c>
      <c r="E52" s="1">
        <v>4501.8999999999996</v>
      </c>
      <c r="F52" s="1">
        <v>362.1</v>
      </c>
      <c r="G52" s="1">
        <v>-666.5</v>
      </c>
    </row>
    <row r="53" spans="2:7" x14ac:dyDescent="0.25">
      <c r="B53" s="4">
        <v>4668</v>
      </c>
      <c r="C53" s="1">
        <v>12.7</v>
      </c>
      <c r="D53" s="1">
        <v>297.60000000000002</v>
      </c>
      <c r="E53" s="1">
        <v>4593.5</v>
      </c>
      <c r="F53" s="1">
        <v>372.1</v>
      </c>
      <c r="G53" s="1">
        <v>-685.1</v>
      </c>
    </row>
    <row r="54" spans="2:7" x14ac:dyDescent="0.25">
      <c r="B54" s="4">
        <v>4763</v>
      </c>
      <c r="C54" s="1">
        <v>11.3</v>
      </c>
      <c r="D54" s="1">
        <v>296.2</v>
      </c>
      <c r="E54" s="1">
        <v>4686.3999999999996</v>
      </c>
      <c r="F54" s="1">
        <v>381.1</v>
      </c>
      <c r="G54" s="1">
        <v>-702.7</v>
      </c>
    </row>
    <row r="55" spans="2:7" x14ac:dyDescent="0.25">
      <c r="B55" s="4">
        <v>4857</v>
      </c>
      <c r="C55" s="1">
        <v>11.3</v>
      </c>
      <c r="D55" s="1">
        <v>303.8</v>
      </c>
      <c r="E55" s="1">
        <v>4778.6000000000004</v>
      </c>
      <c r="F55" s="1">
        <v>390.2</v>
      </c>
      <c r="G55" s="1">
        <v>-718.6</v>
      </c>
    </row>
    <row r="56" spans="2:7" x14ac:dyDescent="0.25">
      <c r="B56" s="4">
        <v>4952</v>
      </c>
      <c r="C56" s="1">
        <v>10.7</v>
      </c>
      <c r="D56" s="1">
        <v>303</v>
      </c>
      <c r="E56" s="1">
        <v>4871.8999999999996</v>
      </c>
      <c r="F56" s="1">
        <v>400.2</v>
      </c>
      <c r="G56" s="1">
        <v>-733.7</v>
      </c>
    </row>
    <row r="57" spans="2:7" x14ac:dyDescent="0.25">
      <c r="B57" s="4">
        <v>5046</v>
      </c>
      <c r="C57" s="1">
        <v>9.5</v>
      </c>
      <c r="D57" s="1">
        <v>301.89999999999998</v>
      </c>
      <c r="E57" s="1">
        <v>4964.3999999999996</v>
      </c>
      <c r="F57" s="1">
        <v>409.1</v>
      </c>
      <c r="G57" s="1">
        <v>-747.6</v>
      </c>
    </row>
    <row r="58" spans="2:7" x14ac:dyDescent="0.25">
      <c r="B58" s="4">
        <v>5141</v>
      </c>
      <c r="C58" s="1">
        <v>9.6</v>
      </c>
      <c r="D58" s="1">
        <v>299.7</v>
      </c>
      <c r="E58" s="1">
        <v>5058.1000000000004</v>
      </c>
      <c r="F58" s="1">
        <v>417.1</v>
      </c>
      <c r="G58" s="1">
        <v>-761.2</v>
      </c>
    </row>
    <row r="59" spans="2:7" x14ac:dyDescent="0.25">
      <c r="B59" s="4">
        <v>5236</v>
      </c>
      <c r="C59" s="1">
        <v>9.3000000000000007</v>
      </c>
      <c r="D59" s="1">
        <v>305.10000000000002</v>
      </c>
      <c r="E59" s="1">
        <v>5151.8</v>
      </c>
      <c r="F59" s="1">
        <v>425.5</v>
      </c>
      <c r="G59" s="1">
        <v>-774.3</v>
      </c>
    </row>
    <row r="60" spans="2:7" x14ac:dyDescent="0.25">
      <c r="B60" s="4">
        <v>5330</v>
      </c>
      <c r="C60" s="1">
        <v>9</v>
      </c>
      <c r="D60" s="1">
        <v>307.89999999999998</v>
      </c>
      <c r="E60" s="1">
        <v>5244.6</v>
      </c>
      <c r="F60" s="1">
        <v>434.4</v>
      </c>
      <c r="G60" s="1">
        <v>-786.4</v>
      </c>
    </row>
    <row r="61" spans="2:7" x14ac:dyDescent="0.25">
      <c r="B61" s="4">
        <v>5425</v>
      </c>
      <c r="C61" s="1">
        <v>8.6</v>
      </c>
      <c r="D61" s="1">
        <v>302.8</v>
      </c>
      <c r="E61" s="1">
        <v>5338.5</v>
      </c>
      <c r="F61" s="1">
        <v>442.8</v>
      </c>
      <c r="G61" s="1">
        <v>-798.2</v>
      </c>
    </row>
    <row r="62" spans="2:7" x14ac:dyDescent="0.25">
      <c r="B62" s="4">
        <v>5519</v>
      </c>
      <c r="C62" s="1">
        <v>10.3</v>
      </c>
      <c r="D62" s="1">
        <v>299.89999999999998</v>
      </c>
      <c r="E62" s="1">
        <v>5431.2</v>
      </c>
      <c r="F62" s="1">
        <v>450.8</v>
      </c>
      <c r="G62" s="1">
        <v>-811.4</v>
      </c>
    </row>
    <row r="63" spans="2:7" x14ac:dyDescent="0.25">
      <c r="B63" s="4">
        <v>5614</v>
      </c>
      <c r="C63" s="1">
        <v>11.2</v>
      </c>
      <c r="D63" s="1">
        <v>297.8</v>
      </c>
      <c r="E63" s="1">
        <v>5524.5</v>
      </c>
      <c r="F63" s="1">
        <v>459.3</v>
      </c>
      <c r="G63" s="1">
        <v>-826.9</v>
      </c>
    </row>
    <row r="64" spans="2:7" x14ac:dyDescent="0.25">
      <c r="B64" s="4">
        <v>5709</v>
      </c>
      <c r="C64" s="1">
        <v>9.8000000000000007</v>
      </c>
      <c r="D64" s="1">
        <v>296.3</v>
      </c>
      <c r="E64" s="1">
        <v>5618</v>
      </c>
      <c r="F64" s="1">
        <v>467.2</v>
      </c>
      <c r="G64" s="1">
        <v>-842.3</v>
      </c>
    </row>
    <row r="65" spans="2:7" x14ac:dyDescent="0.25">
      <c r="B65" s="4">
        <v>5803</v>
      </c>
      <c r="C65" s="1">
        <v>9.4</v>
      </c>
      <c r="D65" s="1">
        <v>300.39999999999998</v>
      </c>
      <c r="E65" s="1">
        <v>5710.6</v>
      </c>
      <c r="F65" s="1">
        <v>474.6</v>
      </c>
      <c r="G65" s="1">
        <v>-856.1</v>
      </c>
    </row>
    <row r="66" spans="2:7" x14ac:dyDescent="0.25">
      <c r="B66" s="4">
        <v>5898</v>
      </c>
      <c r="C66" s="1">
        <v>8.8000000000000007</v>
      </c>
      <c r="D66" s="1">
        <v>303.3</v>
      </c>
      <c r="E66" s="1">
        <v>5804.4</v>
      </c>
      <c r="F66" s="1">
        <v>482.5</v>
      </c>
      <c r="G66" s="1">
        <v>-868.9</v>
      </c>
    </row>
    <row r="67" spans="2:7" x14ac:dyDescent="0.25">
      <c r="B67" s="4">
        <v>5945</v>
      </c>
      <c r="C67" s="1">
        <v>8.5</v>
      </c>
      <c r="D67" s="1">
        <v>301.3</v>
      </c>
      <c r="E67" s="1">
        <v>5850.9</v>
      </c>
      <c r="F67" s="1">
        <v>486.3</v>
      </c>
      <c r="G67" s="1">
        <v>-874.8</v>
      </c>
    </row>
    <row r="68" spans="2:7" x14ac:dyDescent="0.25">
      <c r="B68" s="4">
        <v>5993</v>
      </c>
      <c r="C68" s="1">
        <v>10.1</v>
      </c>
      <c r="D68" s="1">
        <v>314.89999999999998</v>
      </c>
      <c r="E68" s="1">
        <v>5898.3</v>
      </c>
      <c r="F68" s="1">
        <v>491.1</v>
      </c>
      <c r="G68" s="1">
        <v>-880.9</v>
      </c>
    </row>
    <row r="69" spans="2:7" x14ac:dyDescent="0.25">
      <c r="B69" s="4">
        <v>6040</v>
      </c>
      <c r="C69" s="1">
        <v>10.9</v>
      </c>
      <c r="D69" s="1">
        <v>326.5</v>
      </c>
      <c r="E69" s="1">
        <v>5944.5</v>
      </c>
      <c r="F69" s="1">
        <v>497.8</v>
      </c>
      <c r="G69" s="1">
        <v>-886.2</v>
      </c>
    </row>
    <row r="70" spans="2:7" x14ac:dyDescent="0.25">
      <c r="B70" s="4">
        <v>6087</v>
      </c>
      <c r="C70" s="1">
        <v>11</v>
      </c>
      <c r="D70" s="1">
        <v>345</v>
      </c>
      <c r="E70" s="1">
        <v>5990.7</v>
      </c>
      <c r="F70" s="1">
        <v>505.8</v>
      </c>
      <c r="G70" s="1">
        <v>-889.8</v>
      </c>
    </row>
    <row r="71" spans="2:7" x14ac:dyDescent="0.25">
      <c r="B71" s="4">
        <v>6134</v>
      </c>
      <c r="C71" s="1">
        <v>10.199999999999999</v>
      </c>
      <c r="D71" s="1">
        <v>351.9</v>
      </c>
      <c r="E71" s="1">
        <v>6036.9</v>
      </c>
      <c r="F71" s="1">
        <v>514.20000000000005</v>
      </c>
      <c r="G71" s="1">
        <v>-891.6</v>
      </c>
    </row>
    <row r="72" spans="2:7" x14ac:dyDescent="0.25">
      <c r="B72" s="4">
        <v>6182</v>
      </c>
      <c r="C72" s="1">
        <v>9.6999999999999993</v>
      </c>
      <c r="D72" s="1">
        <v>6.1</v>
      </c>
      <c r="E72" s="1">
        <v>6084.1</v>
      </c>
      <c r="F72" s="1">
        <v>522.5</v>
      </c>
      <c r="G72" s="1">
        <v>-891.8</v>
      </c>
    </row>
    <row r="73" spans="2:7" x14ac:dyDescent="0.25">
      <c r="B73" s="4">
        <v>6229</v>
      </c>
      <c r="C73" s="1">
        <v>9</v>
      </c>
      <c r="D73" s="1">
        <v>22</v>
      </c>
      <c r="E73" s="1">
        <v>6130.5</v>
      </c>
      <c r="F73" s="1">
        <v>529.79999999999995</v>
      </c>
      <c r="G73" s="1">
        <v>-890</v>
      </c>
    </row>
    <row r="74" spans="2:7" x14ac:dyDescent="0.25">
      <c r="B74" s="4">
        <v>6276</v>
      </c>
      <c r="C74" s="1">
        <v>8.6999999999999993</v>
      </c>
      <c r="D74" s="1">
        <v>34</v>
      </c>
      <c r="E74" s="1">
        <v>6177</v>
      </c>
      <c r="F74" s="1">
        <v>536.20000000000005</v>
      </c>
      <c r="G74" s="1">
        <v>-886.6</v>
      </c>
    </row>
    <row r="75" spans="2:7" x14ac:dyDescent="0.25">
      <c r="B75" s="4">
        <v>6323</v>
      </c>
      <c r="C75" s="1">
        <v>9.1</v>
      </c>
      <c r="D75" s="1">
        <v>63</v>
      </c>
      <c r="E75" s="1">
        <v>6223.4</v>
      </c>
      <c r="F75" s="1">
        <v>540.79999999999995</v>
      </c>
      <c r="G75" s="1">
        <v>-881.3</v>
      </c>
    </row>
    <row r="76" spans="2:7" x14ac:dyDescent="0.25">
      <c r="B76" s="4">
        <v>6371</v>
      </c>
      <c r="C76" s="1">
        <v>11.1</v>
      </c>
      <c r="D76" s="1">
        <v>73.7</v>
      </c>
      <c r="E76" s="1">
        <v>6270.7</v>
      </c>
      <c r="F76" s="1">
        <v>543.79999999999995</v>
      </c>
      <c r="G76" s="1">
        <v>-873.5</v>
      </c>
    </row>
    <row r="77" spans="2:7" x14ac:dyDescent="0.25">
      <c r="B77" s="4">
        <v>6418</v>
      </c>
      <c r="C77" s="1">
        <v>14.4</v>
      </c>
      <c r="D77" s="1">
        <v>74.5</v>
      </c>
      <c r="E77" s="1">
        <v>6316.5</v>
      </c>
      <c r="F77" s="1">
        <v>546.70000000000005</v>
      </c>
      <c r="G77" s="1">
        <v>-863.5</v>
      </c>
    </row>
    <row r="78" spans="2:7" x14ac:dyDescent="0.25">
      <c r="B78" s="4">
        <v>6465</v>
      </c>
      <c r="C78" s="1">
        <v>17.100000000000001</v>
      </c>
      <c r="D78" s="1">
        <v>74.599999999999994</v>
      </c>
      <c r="E78" s="1">
        <v>6361.7</v>
      </c>
      <c r="F78" s="1">
        <v>550.1</v>
      </c>
      <c r="G78" s="1">
        <v>-851.2</v>
      </c>
    </row>
    <row r="79" spans="2:7" x14ac:dyDescent="0.25">
      <c r="B79" s="4">
        <v>6512</v>
      </c>
      <c r="C79" s="1">
        <v>19.2</v>
      </c>
      <c r="D79" s="1">
        <v>77.400000000000006</v>
      </c>
      <c r="E79" s="1">
        <v>6406.4</v>
      </c>
      <c r="F79" s="1">
        <v>553.6</v>
      </c>
      <c r="G79" s="1">
        <v>-837</v>
      </c>
    </row>
    <row r="80" spans="2:7" x14ac:dyDescent="0.25">
      <c r="B80" s="4">
        <v>6560</v>
      </c>
      <c r="C80" s="1">
        <v>19.399999999999999</v>
      </c>
      <c r="D80" s="1">
        <v>78.900000000000006</v>
      </c>
      <c r="E80" s="1">
        <v>6451.7</v>
      </c>
      <c r="F80" s="1">
        <v>556.79999999999995</v>
      </c>
      <c r="G80" s="1">
        <v>-821.5</v>
      </c>
    </row>
    <row r="81" spans="2:7" x14ac:dyDescent="0.25">
      <c r="B81" s="4">
        <v>6607</v>
      </c>
      <c r="C81" s="1">
        <v>20.100000000000001</v>
      </c>
      <c r="D81" s="1">
        <v>79.8</v>
      </c>
      <c r="E81" s="1">
        <v>6495.9</v>
      </c>
      <c r="F81" s="1">
        <v>559.79999999999995</v>
      </c>
      <c r="G81" s="1">
        <v>-805.9</v>
      </c>
    </row>
    <row r="82" spans="2:7" x14ac:dyDescent="0.25">
      <c r="B82" s="4">
        <v>6655</v>
      </c>
      <c r="C82" s="1">
        <v>24.6</v>
      </c>
      <c r="D82" s="1">
        <v>82.2</v>
      </c>
      <c r="E82" s="1">
        <v>6540.3</v>
      </c>
      <c r="F82" s="1">
        <v>562.6</v>
      </c>
      <c r="G82" s="1">
        <v>-787.8</v>
      </c>
    </row>
    <row r="83" spans="2:7" x14ac:dyDescent="0.25">
      <c r="B83" s="4">
        <v>6702</v>
      </c>
      <c r="C83" s="1">
        <v>28</v>
      </c>
      <c r="D83" s="1">
        <v>82.6</v>
      </c>
      <c r="E83" s="1">
        <v>6582.5</v>
      </c>
      <c r="F83" s="1">
        <v>565.29999999999995</v>
      </c>
      <c r="G83" s="1">
        <v>-767.2</v>
      </c>
    </row>
    <row r="84" spans="2:7" x14ac:dyDescent="0.25">
      <c r="B84" s="4">
        <v>6749</v>
      </c>
      <c r="C84" s="1">
        <v>30.3</v>
      </c>
      <c r="D84" s="1">
        <v>83.3</v>
      </c>
      <c r="E84" s="1">
        <v>6623.5</v>
      </c>
      <c r="F84" s="1">
        <v>568.1</v>
      </c>
      <c r="G84" s="1">
        <v>-744.5</v>
      </c>
    </row>
    <row r="85" spans="2:7" x14ac:dyDescent="0.25">
      <c r="B85" s="4">
        <v>6796</v>
      </c>
      <c r="C85" s="1">
        <v>32.4</v>
      </c>
      <c r="D85" s="1">
        <v>84.7</v>
      </c>
      <c r="E85" s="1">
        <v>6663.6</v>
      </c>
      <c r="F85" s="1">
        <v>570.70000000000005</v>
      </c>
      <c r="G85" s="1">
        <v>-720.2</v>
      </c>
    </row>
    <row r="86" spans="2:7" x14ac:dyDescent="0.25">
      <c r="B86" s="4">
        <v>6844</v>
      </c>
      <c r="C86" s="1">
        <v>34</v>
      </c>
      <c r="D86" s="1">
        <v>85.8</v>
      </c>
      <c r="E86" s="1">
        <v>6703.8</v>
      </c>
      <c r="F86" s="1">
        <v>572.9</v>
      </c>
      <c r="G86" s="1">
        <v>-694</v>
      </c>
    </row>
    <row r="87" spans="2:7" x14ac:dyDescent="0.25">
      <c r="B87" s="4">
        <v>6891</v>
      </c>
      <c r="C87" s="1">
        <v>35.9</v>
      </c>
      <c r="D87" s="1">
        <v>85</v>
      </c>
      <c r="E87" s="1">
        <v>6742.3</v>
      </c>
      <c r="F87" s="1">
        <v>575</v>
      </c>
      <c r="G87" s="1">
        <v>-667.1</v>
      </c>
    </row>
    <row r="88" spans="2:7" x14ac:dyDescent="0.25">
      <c r="B88" s="4">
        <v>6939</v>
      </c>
      <c r="C88" s="1">
        <v>38.6</v>
      </c>
      <c r="D88" s="1">
        <v>82.9</v>
      </c>
      <c r="E88" s="1">
        <v>6780.5</v>
      </c>
      <c r="F88" s="1">
        <v>578.1</v>
      </c>
      <c r="G88" s="1">
        <v>-638.29999999999995</v>
      </c>
    </row>
    <row r="89" spans="2:7" x14ac:dyDescent="0.25">
      <c r="B89" s="4">
        <v>6986</v>
      </c>
      <c r="C89" s="1">
        <v>41.1</v>
      </c>
      <c r="D89" s="1">
        <v>83.9</v>
      </c>
      <c r="E89" s="1">
        <v>6816.6</v>
      </c>
      <c r="F89" s="1">
        <v>581.6</v>
      </c>
      <c r="G89" s="1">
        <v>-608.29999999999995</v>
      </c>
    </row>
    <row r="90" spans="2:7" x14ac:dyDescent="0.25">
      <c r="B90" s="4">
        <v>7033</v>
      </c>
      <c r="C90" s="1">
        <v>43.4</v>
      </c>
      <c r="D90" s="1">
        <v>85.4</v>
      </c>
      <c r="E90" s="1">
        <v>6851.4</v>
      </c>
      <c r="F90" s="1">
        <v>584.5</v>
      </c>
      <c r="G90" s="1">
        <v>-576.9</v>
      </c>
    </row>
    <row r="91" spans="2:7" x14ac:dyDescent="0.25">
      <c r="B91" s="4">
        <v>7080</v>
      </c>
      <c r="C91" s="1">
        <v>45.5</v>
      </c>
      <c r="D91" s="1">
        <v>86.9</v>
      </c>
      <c r="E91" s="1">
        <v>6885</v>
      </c>
      <c r="F91" s="1">
        <v>586.70000000000005</v>
      </c>
      <c r="G91" s="1">
        <v>-544</v>
      </c>
    </row>
    <row r="92" spans="2:7" x14ac:dyDescent="0.25">
      <c r="B92" s="4">
        <v>7128</v>
      </c>
      <c r="C92" s="1">
        <v>48.4</v>
      </c>
      <c r="D92" s="1">
        <v>87.1</v>
      </c>
      <c r="E92" s="1">
        <v>6917.7</v>
      </c>
      <c r="F92" s="1">
        <v>588.5</v>
      </c>
      <c r="G92" s="1">
        <v>-509</v>
      </c>
    </row>
    <row r="93" spans="2:7" x14ac:dyDescent="0.25">
      <c r="B93" s="4">
        <v>7175</v>
      </c>
      <c r="C93" s="1">
        <v>53.6</v>
      </c>
      <c r="D93" s="1">
        <v>86.9</v>
      </c>
      <c r="E93" s="1">
        <v>6947.3</v>
      </c>
      <c r="F93" s="1">
        <v>590.4</v>
      </c>
      <c r="G93" s="1">
        <v>-472.6</v>
      </c>
    </row>
    <row r="94" spans="2:7" x14ac:dyDescent="0.25">
      <c r="B94" s="4">
        <v>7222</v>
      </c>
      <c r="C94" s="1">
        <v>58.2</v>
      </c>
      <c r="D94" s="1">
        <v>86.4</v>
      </c>
      <c r="E94" s="1">
        <v>6973.6</v>
      </c>
      <c r="F94" s="1">
        <v>592.70000000000005</v>
      </c>
      <c r="G94" s="1">
        <v>-433.7</v>
      </c>
    </row>
    <row r="95" spans="2:7" x14ac:dyDescent="0.25">
      <c r="B95" s="4">
        <v>7269</v>
      </c>
      <c r="C95" s="1">
        <v>61.2</v>
      </c>
      <c r="D95" s="1">
        <v>86.9</v>
      </c>
      <c r="E95" s="1">
        <v>6997.3</v>
      </c>
      <c r="F95" s="1">
        <v>595.1</v>
      </c>
      <c r="G95" s="1">
        <v>-393.2</v>
      </c>
    </row>
    <row r="96" spans="2:7" x14ac:dyDescent="0.25">
      <c r="B96" s="4">
        <v>7317</v>
      </c>
      <c r="C96" s="1">
        <v>64.2</v>
      </c>
      <c r="D96" s="1">
        <v>88</v>
      </c>
      <c r="E96" s="1">
        <v>7019.3</v>
      </c>
      <c r="F96" s="1">
        <v>597</v>
      </c>
      <c r="G96" s="1">
        <v>-350.6</v>
      </c>
    </row>
    <row r="97" spans="2:7" x14ac:dyDescent="0.25">
      <c r="B97" s="4">
        <v>7364</v>
      </c>
      <c r="C97" s="1">
        <v>68.400000000000006</v>
      </c>
      <c r="D97" s="1">
        <v>89.3</v>
      </c>
      <c r="E97" s="1">
        <v>7038.2</v>
      </c>
      <c r="F97" s="1">
        <v>598</v>
      </c>
      <c r="G97" s="1">
        <v>-307.60000000000002</v>
      </c>
    </row>
    <row r="98" spans="2:7" x14ac:dyDescent="0.25">
      <c r="B98" s="4">
        <v>7411</v>
      </c>
      <c r="C98" s="1">
        <v>72.400000000000006</v>
      </c>
      <c r="D98" s="1">
        <v>89.1</v>
      </c>
      <c r="E98" s="1">
        <v>7054</v>
      </c>
      <c r="F98" s="1">
        <v>598.6</v>
      </c>
      <c r="G98" s="1">
        <v>-263.3</v>
      </c>
    </row>
    <row r="99" spans="2:7" x14ac:dyDescent="0.25">
      <c r="B99" s="4">
        <v>7458</v>
      </c>
      <c r="C99" s="1">
        <v>75.3</v>
      </c>
      <c r="D99" s="1">
        <v>89.5</v>
      </c>
      <c r="E99" s="1">
        <v>7067.1</v>
      </c>
      <c r="F99" s="1">
        <v>599.20000000000005</v>
      </c>
      <c r="G99" s="1">
        <v>-218.2</v>
      </c>
    </row>
    <row r="100" spans="2:7" x14ac:dyDescent="0.25">
      <c r="B100" s="4">
        <v>7506</v>
      </c>
      <c r="C100" s="1">
        <v>77.5</v>
      </c>
      <c r="D100" s="1">
        <v>90.6</v>
      </c>
      <c r="E100" s="1">
        <v>7078.4</v>
      </c>
      <c r="F100" s="1">
        <v>599.1</v>
      </c>
      <c r="G100" s="1">
        <v>-171.5</v>
      </c>
    </row>
    <row r="101" spans="2:7" x14ac:dyDescent="0.25">
      <c r="B101" s="4">
        <v>7553</v>
      </c>
      <c r="C101" s="1">
        <v>79</v>
      </c>
      <c r="D101" s="1">
        <v>91.3</v>
      </c>
      <c r="E101" s="1">
        <v>7087.9</v>
      </c>
      <c r="F101" s="1">
        <v>598.4</v>
      </c>
      <c r="G101" s="1">
        <v>-125.5</v>
      </c>
    </row>
    <row r="102" spans="2:7" x14ac:dyDescent="0.25">
      <c r="B102" s="4">
        <v>7580</v>
      </c>
      <c r="C102" s="1">
        <v>79.5</v>
      </c>
      <c r="D102" s="1">
        <v>91.6</v>
      </c>
      <c r="E102" s="1">
        <v>7093</v>
      </c>
      <c r="F102" s="1">
        <v>597.70000000000005</v>
      </c>
      <c r="G102" s="1">
        <v>-99</v>
      </c>
    </row>
    <row r="103" spans="2:7" x14ac:dyDescent="0.25">
      <c r="B103" s="4">
        <v>7652</v>
      </c>
      <c r="C103" s="1">
        <v>81.099999999999994</v>
      </c>
      <c r="D103" s="1">
        <v>92.3</v>
      </c>
      <c r="E103" s="1">
        <v>7105.1</v>
      </c>
      <c r="F103" s="1">
        <v>595.29999999999995</v>
      </c>
      <c r="G103" s="1">
        <v>-28.1</v>
      </c>
    </row>
    <row r="104" spans="2:7" x14ac:dyDescent="0.25">
      <c r="B104" s="4">
        <v>7743</v>
      </c>
      <c r="C104" s="1">
        <v>80.900000000000006</v>
      </c>
      <c r="D104" s="1">
        <v>90.9</v>
      </c>
      <c r="E104" s="1">
        <v>7119.3</v>
      </c>
      <c r="F104" s="1">
        <v>592.79999999999995</v>
      </c>
      <c r="G104" s="1">
        <v>61.8</v>
      </c>
    </row>
    <row r="105" spans="2:7" x14ac:dyDescent="0.25">
      <c r="B105" s="4">
        <v>7835</v>
      </c>
      <c r="C105" s="1">
        <v>80.900000000000006</v>
      </c>
      <c r="D105" s="1">
        <v>90.6</v>
      </c>
      <c r="E105" s="1">
        <v>7133.9</v>
      </c>
      <c r="F105" s="1">
        <v>591.6</v>
      </c>
      <c r="G105" s="1">
        <v>152.6</v>
      </c>
    </row>
    <row r="106" spans="2:7" x14ac:dyDescent="0.25">
      <c r="B106" s="4">
        <v>7927</v>
      </c>
      <c r="C106" s="1">
        <v>83.3</v>
      </c>
      <c r="D106" s="1">
        <v>90.5</v>
      </c>
      <c r="E106" s="1">
        <v>7146.5</v>
      </c>
      <c r="F106" s="1">
        <v>590.70000000000005</v>
      </c>
      <c r="G106" s="1">
        <v>243.7</v>
      </c>
    </row>
    <row r="107" spans="2:7" x14ac:dyDescent="0.25">
      <c r="B107" s="4">
        <v>8019</v>
      </c>
      <c r="C107" s="1">
        <v>84.8</v>
      </c>
      <c r="D107" s="1">
        <v>89.7</v>
      </c>
      <c r="E107" s="1">
        <v>7156.1</v>
      </c>
      <c r="F107" s="1">
        <v>590.5</v>
      </c>
      <c r="G107" s="1">
        <v>335.2</v>
      </c>
    </row>
    <row r="108" spans="2:7" x14ac:dyDescent="0.25">
      <c r="B108" s="4">
        <v>8111</v>
      </c>
      <c r="C108" s="1">
        <v>86.2</v>
      </c>
      <c r="D108" s="1">
        <v>90.4</v>
      </c>
      <c r="E108" s="1">
        <v>7163.3</v>
      </c>
      <c r="F108" s="1">
        <v>590.5</v>
      </c>
      <c r="G108" s="1">
        <v>426.9</v>
      </c>
    </row>
    <row r="109" spans="2:7" x14ac:dyDescent="0.25">
      <c r="B109" s="4">
        <v>8203</v>
      </c>
      <c r="C109" s="1">
        <v>89.3</v>
      </c>
      <c r="D109" s="1">
        <v>89.9</v>
      </c>
      <c r="E109" s="1">
        <v>7166.9</v>
      </c>
      <c r="F109" s="1">
        <v>590.20000000000005</v>
      </c>
      <c r="G109" s="1">
        <v>518.79999999999995</v>
      </c>
    </row>
    <row r="110" spans="2:7" x14ac:dyDescent="0.25">
      <c r="B110" s="4">
        <v>8295</v>
      </c>
      <c r="C110" s="1">
        <v>90</v>
      </c>
      <c r="D110" s="1">
        <v>89.6</v>
      </c>
      <c r="E110" s="1">
        <v>7167.5</v>
      </c>
      <c r="F110" s="1">
        <v>590.6</v>
      </c>
      <c r="G110" s="1">
        <v>610.79999999999995</v>
      </c>
    </row>
    <row r="111" spans="2:7" x14ac:dyDescent="0.25">
      <c r="B111" s="4">
        <v>8387</v>
      </c>
      <c r="C111" s="1">
        <v>89.1</v>
      </c>
      <c r="D111" s="1">
        <v>88.5</v>
      </c>
      <c r="E111" s="1">
        <v>7168.2</v>
      </c>
      <c r="F111" s="1">
        <v>592.1</v>
      </c>
      <c r="G111" s="1">
        <v>702.8</v>
      </c>
    </row>
    <row r="112" spans="2:7" x14ac:dyDescent="0.25">
      <c r="B112" s="4">
        <v>8480</v>
      </c>
      <c r="C112" s="1">
        <v>88.9</v>
      </c>
      <c r="D112" s="1">
        <v>89.5</v>
      </c>
      <c r="E112" s="1">
        <v>7169.8</v>
      </c>
      <c r="F112" s="1">
        <v>593.79999999999995</v>
      </c>
      <c r="G112" s="1">
        <v>795.8</v>
      </c>
    </row>
    <row r="113" spans="2:7" x14ac:dyDescent="0.25">
      <c r="B113" s="4">
        <v>8572</v>
      </c>
      <c r="C113" s="1">
        <v>89.2</v>
      </c>
      <c r="D113" s="1">
        <v>89</v>
      </c>
      <c r="E113" s="1">
        <v>7171.3</v>
      </c>
      <c r="F113" s="1">
        <v>595</v>
      </c>
      <c r="G113" s="1">
        <v>887.8</v>
      </c>
    </row>
    <row r="114" spans="2:7" x14ac:dyDescent="0.25">
      <c r="B114" s="4">
        <v>8666</v>
      </c>
      <c r="C114" s="1">
        <v>88.2</v>
      </c>
      <c r="D114" s="1">
        <v>88.2</v>
      </c>
      <c r="E114" s="1">
        <v>7173.5</v>
      </c>
      <c r="F114" s="1">
        <v>597.29999999999995</v>
      </c>
      <c r="G114" s="1">
        <v>981.7</v>
      </c>
    </row>
    <row r="115" spans="2:7" x14ac:dyDescent="0.25">
      <c r="B115" s="4">
        <v>8761</v>
      </c>
      <c r="C115" s="1">
        <v>88.4</v>
      </c>
      <c r="D115" s="1">
        <v>89.4</v>
      </c>
      <c r="E115" s="1">
        <v>7176.3</v>
      </c>
      <c r="F115" s="1">
        <v>599.29999999999995</v>
      </c>
      <c r="G115" s="1">
        <v>1076.5999999999999</v>
      </c>
    </row>
    <row r="116" spans="2:7" x14ac:dyDescent="0.25">
      <c r="B116" s="4">
        <v>8855</v>
      </c>
      <c r="C116" s="1">
        <v>88.7</v>
      </c>
      <c r="D116" s="1">
        <v>90.5</v>
      </c>
      <c r="E116" s="1">
        <v>7178.7</v>
      </c>
      <c r="F116" s="1">
        <v>599.29999999999995</v>
      </c>
      <c r="G116" s="1">
        <v>1170.5999999999999</v>
      </c>
    </row>
    <row r="117" spans="2:7" x14ac:dyDescent="0.25">
      <c r="B117" s="4">
        <v>8950</v>
      </c>
      <c r="C117" s="1">
        <v>89.6</v>
      </c>
      <c r="D117" s="1">
        <v>90</v>
      </c>
      <c r="E117" s="1">
        <v>7180.1</v>
      </c>
      <c r="F117" s="1">
        <v>598.9</v>
      </c>
      <c r="G117" s="1">
        <v>1265.5999999999999</v>
      </c>
    </row>
    <row r="118" spans="2:7" x14ac:dyDescent="0.25">
      <c r="B118" s="4">
        <v>8950</v>
      </c>
      <c r="C118" s="1">
        <v>89.6</v>
      </c>
      <c r="D118" s="1">
        <v>90</v>
      </c>
      <c r="E118" s="1">
        <v>7180.1</v>
      </c>
      <c r="F118" s="1">
        <v>598.9</v>
      </c>
      <c r="G118" s="1">
        <v>1265.5999999999999</v>
      </c>
    </row>
    <row r="119" spans="2:7" x14ac:dyDescent="0.25">
      <c r="B119" s="4">
        <v>9044</v>
      </c>
      <c r="C119" s="1">
        <v>89.6</v>
      </c>
      <c r="D119" s="1">
        <v>90.2</v>
      </c>
      <c r="E119" s="1">
        <v>7180.7</v>
      </c>
      <c r="F119" s="1">
        <v>598.79999999999995</v>
      </c>
      <c r="G119" s="1">
        <v>1359.6</v>
      </c>
    </row>
    <row r="120" spans="2:7" x14ac:dyDescent="0.25">
      <c r="B120" s="4">
        <v>9139</v>
      </c>
      <c r="C120" s="1">
        <v>89.4</v>
      </c>
      <c r="D120" s="1">
        <v>90.5</v>
      </c>
      <c r="E120" s="1">
        <v>7181.6</v>
      </c>
      <c r="F120" s="1">
        <v>598.20000000000005</v>
      </c>
      <c r="G120" s="1">
        <v>1454.6</v>
      </c>
    </row>
    <row r="121" spans="2:7" x14ac:dyDescent="0.25">
      <c r="B121" s="4">
        <v>9234</v>
      </c>
      <c r="C121" s="1">
        <v>86.8</v>
      </c>
      <c r="D121" s="1">
        <v>90.5</v>
      </c>
      <c r="E121" s="1">
        <v>7184.7</v>
      </c>
      <c r="F121" s="1">
        <v>597.29999999999995</v>
      </c>
      <c r="G121" s="1">
        <v>1549.5</v>
      </c>
    </row>
    <row r="122" spans="2:7" x14ac:dyDescent="0.25">
      <c r="B122" s="4">
        <v>9328</v>
      </c>
      <c r="C122" s="1">
        <v>86.7</v>
      </c>
      <c r="D122" s="1">
        <v>90</v>
      </c>
      <c r="E122" s="1">
        <v>7190</v>
      </c>
      <c r="F122" s="1">
        <v>596.9</v>
      </c>
      <c r="G122" s="1">
        <v>1643.4</v>
      </c>
    </row>
    <row r="123" spans="2:7" x14ac:dyDescent="0.25">
      <c r="B123" s="4">
        <v>9423</v>
      </c>
      <c r="C123" s="1">
        <v>87.1</v>
      </c>
      <c r="D123" s="1">
        <v>89.3</v>
      </c>
      <c r="E123" s="1">
        <v>7195.2</v>
      </c>
      <c r="F123" s="1">
        <v>597.5</v>
      </c>
      <c r="G123" s="1">
        <v>1738.3</v>
      </c>
    </row>
    <row r="124" spans="2:7" x14ac:dyDescent="0.25">
      <c r="B124" s="4">
        <v>9517</v>
      </c>
      <c r="C124" s="1">
        <v>87.9</v>
      </c>
      <c r="D124" s="1">
        <v>89.3</v>
      </c>
      <c r="E124" s="1">
        <v>7199.3</v>
      </c>
      <c r="F124" s="1">
        <v>598.70000000000005</v>
      </c>
      <c r="G124" s="1">
        <v>1832.2</v>
      </c>
    </row>
    <row r="125" spans="2:7" x14ac:dyDescent="0.25">
      <c r="B125" s="4">
        <v>9612</v>
      </c>
      <c r="C125" s="1">
        <v>88.7</v>
      </c>
      <c r="D125" s="1">
        <v>89.4</v>
      </c>
      <c r="E125" s="1">
        <v>7202.1</v>
      </c>
      <c r="F125" s="1">
        <v>599.70000000000005</v>
      </c>
      <c r="G125" s="1">
        <v>1927.1</v>
      </c>
    </row>
    <row r="126" spans="2:7" x14ac:dyDescent="0.25">
      <c r="B126" s="4">
        <v>9706</v>
      </c>
      <c r="C126" s="1">
        <v>87.7</v>
      </c>
      <c r="D126" s="1">
        <v>89.8</v>
      </c>
      <c r="E126" s="1">
        <v>7205</v>
      </c>
      <c r="F126" s="1">
        <v>600.4</v>
      </c>
      <c r="G126" s="1">
        <v>2021.1</v>
      </c>
    </row>
    <row r="127" spans="2:7" x14ac:dyDescent="0.25">
      <c r="B127" s="4">
        <v>9801</v>
      </c>
      <c r="C127" s="1">
        <v>88.7</v>
      </c>
      <c r="D127" s="1">
        <v>90.4</v>
      </c>
      <c r="E127" s="1">
        <v>7208</v>
      </c>
      <c r="F127" s="1">
        <v>600.20000000000005</v>
      </c>
      <c r="G127" s="1">
        <v>2116</v>
      </c>
    </row>
    <row r="128" spans="2:7" x14ac:dyDescent="0.25">
      <c r="B128" s="4">
        <v>9895</v>
      </c>
      <c r="C128" s="1">
        <v>87.7</v>
      </c>
      <c r="D128" s="1">
        <v>92</v>
      </c>
      <c r="E128" s="1">
        <v>7211</v>
      </c>
      <c r="F128" s="1">
        <v>598.29999999999995</v>
      </c>
      <c r="G128" s="1">
        <v>2209.9</v>
      </c>
    </row>
    <row r="129" spans="2:7" x14ac:dyDescent="0.25">
      <c r="B129" s="4">
        <v>9990</v>
      </c>
      <c r="C129" s="1">
        <v>88.4</v>
      </c>
      <c r="D129" s="1">
        <v>90.5</v>
      </c>
      <c r="E129" s="1">
        <v>7214.2</v>
      </c>
      <c r="F129" s="1">
        <v>596.20000000000005</v>
      </c>
      <c r="G129" s="1">
        <v>2304.9</v>
      </c>
    </row>
    <row r="130" spans="2:7" x14ac:dyDescent="0.25">
      <c r="B130" s="4">
        <v>10085</v>
      </c>
      <c r="C130" s="1">
        <v>89.8</v>
      </c>
      <c r="D130" s="1">
        <v>90.6</v>
      </c>
      <c r="E130" s="1">
        <v>7215.7</v>
      </c>
      <c r="F130" s="1">
        <v>595.29999999999995</v>
      </c>
      <c r="G130" s="1">
        <v>2399.8000000000002</v>
      </c>
    </row>
    <row r="131" spans="2:7" x14ac:dyDescent="0.25">
      <c r="B131" s="4">
        <v>10179</v>
      </c>
      <c r="C131" s="1">
        <v>89.2</v>
      </c>
      <c r="D131" s="1">
        <v>91.3</v>
      </c>
      <c r="E131" s="1">
        <v>7216.5</v>
      </c>
      <c r="F131" s="1">
        <v>593.70000000000005</v>
      </c>
      <c r="G131" s="1">
        <v>2493.8000000000002</v>
      </c>
    </row>
    <row r="132" spans="2:7" x14ac:dyDescent="0.25">
      <c r="B132" s="4">
        <v>10274</v>
      </c>
      <c r="C132" s="1">
        <v>90.1</v>
      </c>
      <c r="D132" s="1">
        <v>91.6</v>
      </c>
      <c r="E132" s="1">
        <v>7217.1</v>
      </c>
      <c r="F132" s="1">
        <v>591.29999999999995</v>
      </c>
      <c r="G132" s="1">
        <v>2588.8000000000002</v>
      </c>
    </row>
    <row r="133" spans="2:7" x14ac:dyDescent="0.25">
      <c r="B133" s="4">
        <v>10368</v>
      </c>
      <c r="C133" s="1">
        <v>89.2</v>
      </c>
      <c r="D133" s="1">
        <v>92.5</v>
      </c>
      <c r="E133" s="1">
        <v>7217.7</v>
      </c>
      <c r="F133" s="1">
        <v>588</v>
      </c>
      <c r="G133" s="1">
        <v>2682.7</v>
      </c>
    </row>
    <row r="134" spans="2:7" x14ac:dyDescent="0.25">
      <c r="B134" s="4">
        <v>10463</v>
      </c>
      <c r="C134" s="1">
        <v>88.1</v>
      </c>
      <c r="D134" s="1">
        <v>91.7</v>
      </c>
      <c r="E134" s="1">
        <v>7219.9</v>
      </c>
      <c r="F134" s="1">
        <v>584.5</v>
      </c>
      <c r="G134" s="1">
        <v>2777.6</v>
      </c>
    </row>
    <row r="135" spans="2:7" x14ac:dyDescent="0.25">
      <c r="B135" s="4">
        <v>10557</v>
      </c>
      <c r="C135" s="1">
        <v>88.3</v>
      </c>
      <c r="D135" s="1">
        <v>90.1</v>
      </c>
      <c r="E135" s="1">
        <v>7222.9</v>
      </c>
      <c r="F135" s="1">
        <v>583</v>
      </c>
      <c r="G135" s="1">
        <v>2871.6</v>
      </c>
    </row>
    <row r="136" spans="2:7" x14ac:dyDescent="0.25">
      <c r="B136" s="4">
        <v>10651</v>
      </c>
      <c r="C136" s="1">
        <v>88.4</v>
      </c>
      <c r="D136" s="1">
        <v>89.4</v>
      </c>
      <c r="E136" s="1">
        <v>7225.6</v>
      </c>
      <c r="F136" s="1">
        <v>583.4</v>
      </c>
      <c r="G136" s="1">
        <v>2965.5</v>
      </c>
    </row>
    <row r="137" spans="2:7" x14ac:dyDescent="0.25">
      <c r="B137" s="4">
        <v>10746</v>
      </c>
      <c r="C137" s="1">
        <v>89</v>
      </c>
      <c r="D137" s="1">
        <v>90.2</v>
      </c>
      <c r="E137" s="1">
        <v>7227.7</v>
      </c>
      <c r="F137" s="1">
        <v>583.70000000000005</v>
      </c>
      <c r="G137" s="1">
        <v>3060.5</v>
      </c>
    </row>
    <row r="138" spans="2:7" x14ac:dyDescent="0.25">
      <c r="B138" s="4">
        <v>10840</v>
      </c>
      <c r="C138" s="1">
        <v>89.3</v>
      </c>
      <c r="D138" s="1">
        <v>89.2</v>
      </c>
      <c r="E138" s="1">
        <v>7229.1</v>
      </c>
      <c r="F138" s="1">
        <v>584.20000000000005</v>
      </c>
      <c r="G138" s="1">
        <v>3154.5</v>
      </c>
    </row>
    <row r="139" spans="2:7" x14ac:dyDescent="0.25">
      <c r="B139" s="4">
        <v>10935</v>
      </c>
      <c r="C139" s="1">
        <v>87.9</v>
      </c>
      <c r="D139" s="1">
        <v>88.6</v>
      </c>
      <c r="E139" s="1">
        <v>7231.4</v>
      </c>
      <c r="F139" s="1">
        <v>586.1</v>
      </c>
      <c r="G139" s="1">
        <v>3249.4</v>
      </c>
    </row>
    <row r="140" spans="2:7" x14ac:dyDescent="0.25">
      <c r="B140" s="4">
        <v>11029</v>
      </c>
      <c r="C140" s="1">
        <v>88.2</v>
      </c>
      <c r="D140" s="1">
        <v>88.5</v>
      </c>
      <c r="E140" s="1">
        <v>7234.6</v>
      </c>
      <c r="F140" s="1">
        <v>588.4</v>
      </c>
      <c r="G140" s="1">
        <v>3343.4</v>
      </c>
    </row>
    <row r="141" spans="2:7" x14ac:dyDescent="0.25">
      <c r="B141" s="4">
        <v>11124</v>
      </c>
      <c r="C141" s="1">
        <v>88.2</v>
      </c>
      <c r="D141" s="1">
        <v>88.6</v>
      </c>
      <c r="E141" s="1">
        <v>7237.6</v>
      </c>
      <c r="F141" s="1">
        <v>590.79999999999995</v>
      </c>
      <c r="G141" s="1">
        <v>3438.3</v>
      </c>
    </row>
    <row r="142" spans="2:7" x14ac:dyDescent="0.25">
      <c r="B142" s="4">
        <v>11219</v>
      </c>
      <c r="C142" s="1">
        <v>87.6</v>
      </c>
      <c r="D142" s="1">
        <v>88.6</v>
      </c>
      <c r="E142" s="1">
        <v>7241.1</v>
      </c>
      <c r="F142" s="1">
        <v>593.20000000000005</v>
      </c>
      <c r="G142" s="1">
        <v>3533.2</v>
      </c>
    </row>
    <row r="143" spans="2:7" x14ac:dyDescent="0.25">
      <c r="B143" s="4">
        <v>11313</v>
      </c>
      <c r="C143" s="1">
        <v>88.6</v>
      </c>
      <c r="D143" s="1">
        <v>87.9</v>
      </c>
      <c r="E143" s="1">
        <v>7244.2</v>
      </c>
      <c r="F143" s="1">
        <v>596</v>
      </c>
      <c r="G143" s="1">
        <v>3627.1</v>
      </c>
    </row>
    <row r="144" spans="2:7" x14ac:dyDescent="0.25">
      <c r="B144" s="4">
        <v>11408</v>
      </c>
      <c r="C144" s="1">
        <v>87.6</v>
      </c>
      <c r="D144" s="1">
        <v>89.8</v>
      </c>
      <c r="E144" s="1">
        <v>7247.4</v>
      </c>
      <c r="F144" s="1">
        <v>597.9</v>
      </c>
      <c r="G144" s="1">
        <v>3722</v>
      </c>
    </row>
    <row r="145" spans="2:7" x14ac:dyDescent="0.25">
      <c r="B145" s="4">
        <v>11502</v>
      </c>
      <c r="C145" s="1">
        <v>85</v>
      </c>
      <c r="D145" s="1">
        <v>89.8</v>
      </c>
      <c r="E145" s="1">
        <v>7253.4</v>
      </c>
      <c r="F145" s="1">
        <v>598.29999999999995</v>
      </c>
      <c r="G145" s="1">
        <v>3815.8</v>
      </c>
    </row>
    <row r="146" spans="2:7" x14ac:dyDescent="0.25">
      <c r="B146" s="4">
        <v>11597</v>
      </c>
      <c r="C146" s="1">
        <v>85.3</v>
      </c>
      <c r="D146" s="1">
        <v>89.8</v>
      </c>
      <c r="E146" s="1">
        <v>7261.5</v>
      </c>
      <c r="F146" s="1">
        <v>598.6</v>
      </c>
      <c r="G146" s="1">
        <v>3910.5</v>
      </c>
    </row>
    <row r="147" spans="2:7" x14ac:dyDescent="0.25">
      <c r="B147" s="4">
        <v>11691</v>
      </c>
      <c r="C147" s="1">
        <v>85.5</v>
      </c>
      <c r="D147" s="1">
        <v>89.8</v>
      </c>
      <c r="E147" s="1">
        <v>7269</v>
      </c>
      <c r="F147" s="1">
        <v>598.9</v>
      </c>
      <c r="G147" s="1">
        <v>4004.1</v>
      </c>
    </row>
    <row r="148" spans="2:7" x14ac:dyDescent="0.25">
      <c r="B148" s="4">
        <v>11786</v>
      </c>
      <c r="C148" s="1">
        <v>86.7</v>
      </c>
      <c r="D148" s="1">
        <v>89.8</v>
      </c>
      <c r="E148" s="1">
        <v>7275.5</v>
      </c>
      <c r="F148" s="1">
        <v>599.20000000000005</v>
      </c>
      <c r="G148" s="1">
        <v>4098.8999999999996</v>
      </c>
    </row>
    <row r="149" spans="2:7" x14ac:dyDescent="0.25">
      <c r="B149" s="4">
        <v>11880</v>
      </c>
      <c r="C149" s="1">
        <v>87.7</v>
      </c>
      <c r="D149" s="1">
        <v>89.8</v>
      </c>
      <c r="E149" s="1">
        <v>7280.1</v>
      </c>
      <c r="F149" s="1">
        <v>599.6</v>
      </c>
      <c r="G149" s="1">
        <v>4192.8</v>
      </c>
    </row>
    <row r="150" spans="2:7" x14ac:dyDescent="0.25">
      <c r="B150" s="4">
        <v>11975</v>
      </c>
      <c r="C150" s="1">
        <v>88.9</v>
      </c>
      <c r="D150" s="1">
        <v>89.6</v>
      </c>
      <c r="E150" s="1">
        <v>7282.9</v>
      </c>
      <c r="F150" s="1">
        <v>600.1</v>
      </c>
      <c r="G150" s="1">
        <v>4287.8</v>
      </c>
    </row>
    <row r="151" spans="2:7" x14ac:dyDescent="0.25">
      <c r="B151" s="4">
        <v>12069</v>
      </c>
      <c r="C151" s="1">
        <v>88</v>
      </c>
      <c r="D151" s="1">
        <v>89.8</v>
      </c>
      <c r="E151" s="1">
        <v>7285.4</v>
      </c>
      <c r="F151" s="1">
        <v>600.6</v>
      </c>
      <c r="G151" s="1">
        <v>4381.7</v>
      </c>
    </row>
    <row r="152" spans="2:7" x14ac:dyDescent="0.25">
      <c r="B152" s="4">
        <v>12164</v>
      </c>
      <c r="C152" s="1">
        <v>89.2</v>
      </c>
      <c r="D152" s="1">
        <v>89.9</v>
      </c>
      <c r="E152" s="1">
        <v>7287.7</v>
      </c>
      <c r="F152" s="1">
        <v>600.79999999999995</v>
      </c>
      <c r="G152" s="1">
        <v>4476.7</v>
      </c>
    </row>
    <row r="153" spans="2:7" x14ac:dyDescent="0.25">
      <c r="B153" s="4">
        <v>12258</v>
      </c>
      <c r="C153" s="1">
        <v>87.5</v>
      </c>
      <c r="D153" s="1">
        <v>89.8</v>
      </c>
      <c r="E153" s="1">
        <v>7290.5</v>
      </c>
      <c r="F153" s="1">
        <v>601.1</v>
      </c>
      <c r="G153" s="1">
        <v>4570.7</v>
      </c>
    </row>
    <row r="154" spans="2:7" x14ac:dyDescent="0.25">
      <c r="B154" s="4">
        <v>12353</v>
      </c>
      <c r="C154" s="1">
        <v>88.6</v>
      </c>
      <c r="D154" s="1">
        <v>90</v>
      </c>
      <c r="E154" s="1">
        <v>7293.7</v>
      </c>
      <c r="F154" s="1">
        <v>601.20000000000005</v>
      </c>
      <c r="G154" s="1">
        <v>4665.6000000000004</v>
      </c>
    </row>
    <row r="155" spans="2:7" x14ac:dyDescent="0.25">
      <c r="B155" s="4">
        <v>12447</v>
      </c>
      <c r="C155" s="1">
        <v>89.7</v>
      </c>
      <c r="D155" s="1">
        <v>90.4</v>
      </c>
      <c r="E155" s="1">
        <v>7295.1</v>
      </c>
      <c r="F155" s="1">
        <v>600.9</v>
      </c>
      <c r="G155" s="1">
        <v>4759.6000000000004</v>
      </c>
    </row>
    <row r="156" spans="2:7" x14ac:dyDescent="0.25">
      <c r="B156" s="4">
        <v>12542</v>
      </c>
      <c r="C156" s="1">
        <v>89.1</v>
      </c>
      <c r="D156" s="1">
        <v>89.4</v>
      </c>
      <c r="E156" s="1">
        <v>7296.1</v>
      </c>
      <c r="F156" s="1">
        <v>601.1</v>
      </c>
      <c r="G156" s="1">
        <v>4854.6000000000004</v>
      </c>
    </row>
    <row r="157" spans="2:7" x14ac:dyDescent="0.25">
      <c r="B157" s="4">
        <v>12636</v>
      </c>
      <c r="C157" s="1">
        <v>87.3</v>
      </c>
      <c r="D157" s="1">
        <v>90.4</v>
      </c>
      <c r="E157" s="1">
        <v>7299</v>
      </c>
      <c r="F157" s="1">
        <v>601.20000000000005</v>
      </c>
      <c r="G157" s="1">
        <v>4948.5</v>
      </c>
    </row>
    <row r="158" spans="2:7" x14ac:dyDescent="0.25">
      <c r="B158" s="4">
        <v>12731</v>
      </c>
      <c r="C158" s="1">
        <v>87.9</v>
      </c>
      <c r="D158" s="1">
        <v>91</v>
      </c>
      <c r="E158" s="1">
        <v>7303</v>
      </c>
      <c r="F158" s="1">
        <v>600.1</v>
      </c>
      <c r="G158" s="1">
        <v>5043.3999999999996</v>
      </c>
    </row>
    <row r="159" spans="2:7" x14ac:dyDescent="0.25">
      <c r="B159" s="4">
        <v>12825</v>
      </c>
      <c r="C159" s="1">
        <v>88.7</v>
      </c>
      <c r="D159" s="1">
        <v>91</v>
      </c>
      <c r="E159" s="1">
        <v>7305.8</v>
      </c>
      <c r="F159" s="1">
        <v>598.4</v>
      </c>
      <c r="G159" s="1">
        <v>5137.3999999999996</v>
      </c>
    </row>
    <row r="160" spans="2:7" x14ac:dyDescent="0.25">
      <c r="B160" s="4">
        <v>12920</v>
      </c>
      <c r="C160" s="1">
        <v>88.3</v>
      </c>
      <c r="D160" s="1">
        <v>90.6</v>
      </c>
      <c r="E160" s="1">
        <v>7308.3</v>
      </c>
      <c r="F160" s="1">
        <v>597.1</v>
      </c>
      <c r="G160" s="1">
        <v>5232.3</v>
      </c>
    </row>
    <row r="161" spans="2:7" x14ac:dyDescent="0.25">
      <c r="B161" s="4">
        <v>13014</v>
      </c>
      <c r="C161" s="1">
        <v>87.5</v>
      </c>
      <c r="D161" s="1">
        <v>90.2</v>
      </c>
      <c r="E161" s="1">
        <v>7311.7</v>
      </c>
      <c r="F161" s="1">
        <v>596.4</v>
      </c>
      <c r="G161" s="1">
        <v>5326.3</v>
      </c>
    </row>
    <row r="162" spans="2:7" x14ac:dyDescent="0.25">
      <c r="B162" s="4">
        <v>13109</v>
      </c>
      <c r="C162" s="1">
        <v>89.5</v>
      </c>
      <c r="D162" s="1">
        <v>91</v>
      </c>
      <c r="E162" s="1">
        <v>7314.2</v>
      </c>
      <c r="F162" s="1">
        <v>595.5</v>
      </c>
      <c r="G162" s="1">
        <v>5421.2</v>
      </c>
    </row>
    <row r="163" spans="2:7" x14ac:dyDescent="0.25">
      <c r="B163" s="4">
        <v>13203</v>
      </c>
      <c r="C163" s="1">
        <v>88.8</v>
      </c>
      <c r="D163" s="1">
        <v>89.3</v>
      </c>
      <c r="E163" s="1">
        <v>7315.6</v>
      </c>
      <c r="F163" s="1">
        <v>595.20000000000005</v>
      </c>
      <c r="G163" s="1">
        <v>5515.2</v>
      </c>
    </row>
    <row r="164" spans="2:7" x14ac:dyDescent="0.25">
      <c r="B164" s="4">
        <v>13298</v>
      </c>
      <c r="C164" s="1">
        <v>89.7</v>
      </c>
      <c r="D164" s="1">
        <v>89.3</v>
      </c>
      <c r="E164" s="1">
        <v>7316.8</v>
      </c>
      <c r="F164" s="1">
        <v>596.4</v>
      </c>
      <c r="G164" s="1">
        <v>5610.2</v>
      </c>
    </row>
    <row r="165" spans="2:7" x14ac:dyDescent="0.25">
      <c r="B165" s="4">
        <v>13392</v>
      </c>
      <c r="C165" s="1">
        <v>90.2</v>
      </c>
      <c r="D165" s="1">
        <v>88.8</v>
      </c>
      <c r="E165" s="1">
        <v>7316.9</v>
      </c>
      <c r="F165" s="1">
        <v>597.9</v>
      </c>
      <c r="G165" s="1">
        <v>5704.2</v>
      </c>
    </row>
    <row r="166" spans="2:7" x14ac:dyDescent="0.25">
      <c r="B166" s="4">
        <v>13487</v>
      </c>
      <c r="C166" s="1">
        <v>90.1</v>
      </c>
      <c r="D166" s="1">
        <v>90.6</v>
      </c>
      <c r="E166" s="1">
        <v>7316.7</v>
      </c>
      <c r="F166" s="1">
        <v>598.4</v>
      </c>
      <c r="G166" s="1">
        <v>5799.2</v>
      </c>
    </row>
    <row r="167" spans="2:7" x14ac:dyDescent="0.25">
      <c r="B167" s="4">
        <v>13581</v>
      </c>
      <c r="C167" s="1">
        <v>88.3</v>
      </c>
      <c r="D167" s="1">
        <v>90.2</v>
      </c>
      <c r="E167" s="1">
        <v>7318</v>
      </c>
      <c r="F167" s="1">
        <v>597.79999999999995</v>
      </c>
      <c r="G167" s="1">
        <v>5893.2</v>
      </c>
    </row>
    <row r="168" spans="2:7" x14ac:dyDescent="0.25">
      <c r="B168" s="4">
        <v>13676</v>
      </c>
      <c r="C168" s="1">
        <v>88.8</v>
      </c>
      <c r="D168" s="1">
        <v>89.1</v>
      </c>
      <c r="E168" s="1">
        <v>7320.4</v>
      </c>
      <c r="F168" s="1">
        <v>598.29999999999995</v>
      </c>
      <c r="G168" s="1">
        <v>5988.1</v>
      </c>
    </row>
    <row r="169" spans="2:7" x14ac:dyDescent="0.25">
      <c r="B169" s="4">
        <v>13770</v>
      </c>
      <c r="C169" s="1">
        <v>90.1</v>
      </c>
      <c r="D169" s="1">
        <v>89.2</v>
      </c>
      <c r="E169" s="1">
        <v>7321.3</v>
      </c>
      <c r="F169" s="1">
        <v>599.70000000000005</v>
      </c>
      <c r="G169" s="1">
        <v>6082.1</v>
      </c>
    </row>
    <row r="170" spans="2:7" x14ac:dyDescent="0.25">
      <c r="B170" s="4">
        <v>13865</v>
      </c>
      <c r="C170" s="1">
        <v>87.7</v>
      </c>
      <c r="D170" s="1">
        <v>88.9</v>
      </c>
      <c r="E170" s="1">
        <v>7323.1</v>
      </c>
      <c r="F170" s="1">
        <v>601.29999999999995</v>
      </c>
      <c r="G170" s="1">
        <v>6177.1</v>
      </c>
    </row>
    <row r="171" spans="2:7" x14ac:dyDescent="0.25">
      <c r="B171" s="4">
        <v>13959</v>
      </c>
      <c r="C171" s="1">
        <v>88.4</v>
      </c>
      <c r="D171" s="1">
        <v>88.4</v>
      </c>
      <c r="E171" s="1">
        <v>7326.3</v>
      </c>
      <c r="F171" s="1">
        <v>603.5</v>
      </c>
      <c r="G171" s="1">
        <v>6271</v>
      </c>
    </row>
    <row r="172" spans="2:7" x14ac:dyDescent="0.25">
      <c r="B172" s="4">
        <v>14055</v>
      </c>
      <c r="C172" s="1">
        <v>89.4</v>
      </c>
      <c r="D172" s="1">
        <v>88.6</v>
      </c>
      <c r="E172" s="1">
        <v>7328.2</v>
      </c>
      <c r="F172" s="1">
        <v>606</v>
      </c>
      <c r="G172" s="1">
        <v>6366.9</v>
      </c>
    </row>
    <row r="173" spans="2:7" x14ac:dyDescent="0.25">
      <c r="B173" s="4">
        <v>14105</v>
      </c>
      <c r="C173" s="1">
        <v>89.4</v>
      </c>
      <c r="D173" s="1">
        <v>88.6</v>
      </c>
      <c r="E173" s="1">
        <v>7328.7</v>
      </c>
      <c r="F173" s="1">
        <v>607.29999999999995</v>
      </c>
      <c r="G173" s="1">
        <v>6416.9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2014-11-05T00:00:15Z</dcterms:modified>
</cp:coreProperties>
</file>