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<sst xmlns="http://schemas.openxmlformats.org/spreadsheetml/2006/main" count="41" uniqueCount="37">
  <si>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</si>
  <si>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</si>
  <si>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</si>
  <si>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</si>
  <si>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</si>
  <si>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</si>
  <si>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</si>
  <si>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</si>
  <si>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</si>
  <si>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</si>
  <si>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</si>
  <si>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</si>
  <si>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</si>
  <si>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</si>
  <si>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</si>
  <si>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</si>
  <si>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</si>
  <si>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</si>
  <si>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</si>
  <si>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</si>
  <si>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</si>
  <si>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</si>
  <si>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</si>
  <si>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</si>
  <si>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</si>
  <si>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</si>
  <si>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</si>
  <si>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</si>
  <si>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</si>
  <si>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</si>
  <si>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</si>
  <si>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</si>
  <si>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</si>
  <si>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</si>
  <si>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</si>
  <si>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Billings 3A-18H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</si>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</sst>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192</v>
      </c>
      <c r="C3" s="6">
        <v>1.1000000000000001</v>
      </c>
      <c r="D3" s="18">
        <v>305.3</v>
      </c>
      <c r="E3" s="5">
        <v>192</v>
      </c>
      <c r="F3" s="5">
        <v>1.1000000000000001</v>
      </c>
      <c r="G3" s="5">
        <v>-1.5</v>
      </c>
    </row>
    <row r="4" spans="1:11" ht="15.75" thickBot="1" x14ac:dyDescent="0.3">
      <c r="A4" s="10" t="s">
        <v>8</v>
      </c>
      <c r="B4" s="5">
        <v>240</v>
      </c>
      <c r="C4" s="6">
        <v>1.6</v>
      </c>
      <c r="D4" s="18">
        <v>300.3</v>
      </c>
      <c r="E4" s="5">
        <v>240</v>
      </c>
      <c r="F4" s="5">
        <v>1.7</v>
      </c>
      <c r="G4" s="5">
        <v>-2.5</v>
      </c>
    </row>
    <row r="5" spans="1:11" ht="15.75" thickBot="1" x14ac:dyDescent="0.3">
      <c r="A5" s="14">
        <v>100185</v>
      </c>
      <c r="B5" s="5">
        <v>287</v>
      </c>
      <c r="C5" s="6">
        <v>2.2000000000000002</v>
      </c>
      <c r="D5" s="18">
        <v>297.8</v>
      </c>
      <c r="E5" s="5">
        <v>286.89999999999998</v>
      </c>
      <c r="F5" s="5">
        <v>2.4</v>
      </c>
      <c r="G5" s="5">
        <v>-3.8</v>
      </c>
    </row>
    <row r="6" spans="1:11" ht="15.75" thickBot="1" x14ac:dyDescent="0.3">
      <c r="A6" s="11" t="s">
        <v>9</v>
      </c>
      <c r="B6" s="5">
        <v>334</v>
      </c>
      <c r="C6" s="6">
        <v>2.7</v>
      </c>
      <c r="D6" s="5">
        <v>298.3</v>
      </c>
      <c r="E6" s="5">
        <v>333.9</v>
      </c>
      <c r="F6" s="5">
        <v>3.4</v>
      </c>
      <c r="G6" s="5">
        <v>-5.6</v>
      </c>
    </row>
    <row r="7" spans="1:11" ht="15.75" thickBot="1" x14ac:dyDescent="0.3">
      <c r="A7" s="15" t="s">
        <v>35</v>
      </c>
      <c r="B7" s="5">
        <v>429</v>
      </c>
      <c r="C7" s="6">
        <v>4.3</v>
      </c>
      <c r="D7" s="5">
        <v>307.39999999999998</v>
      </c>
      <c r="E7" s="5">
        <v>428.7</v>
      </c>
      <c r="F7" s="5">
        <v>6.6</v>
      </c>
      <c r="G7" s="5">
        <v>-10.4</v>
      </c>
    </row>
    <row r="8" spans="1:11" ht="15.75" thickBot="1" x14ac:dyDescent="0.3">
      <c r="A8" s="22" t="s">
        <v>12</v>
      </c>
      <c r="B8" s="5">
        <v>524</v>
      </c>
      <c r="C8" s="6">
        <v>6.4</v>
      </c>
      <c r="D8" s="5">
        <v>315</v>
      </c>
      <c r="E8" s="5">
        <v>523.29999999999995</v>
      </c>
      <c r="F8" s="5">
        <v>12.5</v>
      </c>
      <c r="G8" s="5">
        <v>-17</v>
      </c>
    </row>
    <row r="9" spans="1:11" ht="15.75" thickBot="1" x14ac:dyDescent="0.3">
      <c r="A9" s="15"/>
      <c r="B9" s="5">
        <v>619</v>
      </c>
      <c r="C9" s="6">
        <v>8.6</v>
      </c>
      <c r="D9" s="5">
        <v>311</v>
      </c>
      <c r="E9" s="5">
        <v>617.5</v>
      </c>
      <c r="F9" s="5">
        <v>20.9</v>
      </c>
      <c r="G9" s="5">
        <v>-26.1</v>
      </c>
    </row>
    <row r="10" spans="1:11" ht="15.75" thickBot="1" x14ac:dyDescent="0.3">
      <c r="A10" s="16" t="s">
        <v>11</v>
      </c>
      <c r="B10" s="5">
        <v>714</v>
      </c>
      <c r="C10" s="6">
        <v>11.1</v>
      </c>
      <c r="D10" s="5">
        <v>309.39999999999998</v>
      </c>
      <c r="E10" s="5">
        <v>711.1</v>
      </c>
      <c r="F10" s="5">
        <v>31.4</v>
      </c>
      <c r="G10" s="5">
        <v>-38.5</v>
      </c>
    </row>
    <row r="11" spans="1:11" ht="15.75" thickBot="1" x14ac:dyDescent="0.3">
      <c r="A11" s="19" t="s">
        <v>34</v>
      </c>
      <c r="B11" s="5">
        <v>808</v>
      </c>
      <c r="C11" s="6">
        <v>12.1</v>
      </c>
      <c r="D11" s="5">
        <v>306.7</v>
      </c>
      <c r="E11" s="5">
        <v>803.2</v>
      </c>
      <c r="F11" s="5">
        <v>43</v>
      </c>
      <c r="G11" s="5">
        <v>-53.4</v>
      </c>
    </row>
    <row r="12" spans="1:11" ht="15.75" thickBot="1" x14ac:dyDescent="0.3">
      <c r="A12" s="16" t="s">
        <v>10</v>
      </c>
      <c r="B12" s="5">
        <v>830</v>
      </c>
      <c r="C12" s="6">
        <v>12.1</v>
      </c>
      <c r="D12" s="5">
        <v>305.8</v>
      </c>
      <c r="E12" s="5">
        <v>824.7</v>
      </c>
      <c r="F12" s="5">
        <v>45.7</v>
      </c>
      <c r="G12" s="5">
        <v>-57.1</v>
      </c>
    </row>
    <row r="13" spans="1:11" ht="15.75" thickBot="1" x14ac:dyDescent="0.3">
      <c r="A13" s="15" t="s">
        <v>36</v>
      </c>
      <c r="B13" s="5">
        <v>929</v>
      </c>
      <c r="C13" s="6">
        <v>12.1</v>
      </c>
      <c r="D13" s="5">
        <v>304.10000000000002</v>
      </c>
      <c r="E13" s="5">
        <v>921.5</v>
      </c>
      <c r="F13" s="5">
        <v>57.6</v>
      </c>
      <c r="G13" s="5">
        <v>-74.099999999999994</v>
      </c>
    </row>
    <row r="14" spans="1:11" ht="15.75" thickBot="1" x14ac:dyDescent="0.3">
      <c r="A14" s="16" t="s">
        <v>29</v>
      </c>
      <c r="B14" s="5">
        <v>1023</v>
      </c>
      <c r="C14" s="6">
        <v>12.1</v>
      </c>
      <c r="D14" s="5">
        <v>303.3</v>
      </c>
      <c r="E14" s="5">
        <v>1013.4</v>
      </c>
      <c r="F14" s="5">
        <v>68.5</v>
      </c>
      <c r="G14" s="5">
        <v>-90.5</v>
      </c>
    </row>
    <row r="15" spans="1:11" ht="15.75" thickBot="1" x14ac:dyDescent="0.3">
      <c r="A15" t="str">
        <f>INDEX(Lookup!E2:E5,Lookup!F2)</f>
        <v>Horizontal</v>
      </c>
      <c r="B15" s="5">
        <v>1118</v>
      </c>
      <c r="C15" s="6">
        <v>12.4</v>
      </c>
      <c r="D15" s="5">
        <v>300</v>
      </c>
      <c r="E15" s="5">
        <v>1106.2</v>
      </c>
      <c r="F15" s="5">
        <v>79.099999999999994</v>
      </c>
      <c r="G15" s="5">
        <v>-107.7</v>
      </c>
    </row>
    <row r="16" spans="1:11" ht="15.75" thickBot="1" x14ac:dyDescent="0.3">
      <c r="A16" s="16" t="s">
        <v>13</v>
      </c>
      <c r="B16" s="5">
        <v>1212</v>
      </c>
      <c r="C16" s="6">
        <v>10.4</v>
      </c>
      <c r="D16" s="5">
        <v>316.8</v>
      </c>
      <c r="E16" s="5">
        <v>1198.4000000000001</v>
      </c>
      <c r="F16" s="5">
        <v>90.3</v>
      </c>
      <c r="G16" s="5">
        <v>-122.2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12.7</v>
      </c>
      <c r="D17" s="17">
        <v>311.3</v>
      </c>
      <c r="E17" s="17">
        <v>1291.5</v>
      </c>
      <c r="F17" s="17">
        <v>103.5</v>
      </c>
      <c r="G17" s="17">
        <v>-135.9</v>
      </c>
    </row>
    <row r="18" spans="1:7" ht="15.75" thickBot="1" x14ac:dyDescent="0.3">
      <c r="A18" s="16" t="s">
        <v>15</v>
      </c>
      <c r="B18" s="21">
        <v>1401</v>
      </c>
      <c r="C18" s="1">
        <v>12.9</v>
      </c>
      <c r="D18" s="1">
        <v>307.7</v>
      </c>
      <c r="E18" s="1">
        <v>1383.1</v>
      </c>
      <c r="F18" s="1">
        <v>116.7</v>
      </c>
      <c r="G18" s="1">
        <v>-152</v>
      </c>
    </row>
    <row r="19" spans="1:7" x14ac:dyDescent="0.25">
      <c r="A19" t="e">
        <f>INDEX(Lookup!C2:C12,Lookup!D2)</f>
        <v>#VALUE!</v>
      </c>
      <c r="B19" s="21">
        <v>1496</v>
      </c>
      <c r="C19" s="1">
        <v>11.3</v>
      </c>
      <c r="D19" s="1">
        <v>302.39999999999998</v>
      </c>
      <c r="E19" s="1">
        <v>1476</v>
      </c>
      <c r="F19" s="1">
        <v>128.19999999999999</v>
      </c>
      <c r="G19" s="1">
        <v>-168.3</v>
      </c>
    </row>
    <row r="20" spans="1:7" x14ac:dyDescent="0.25">
      <c r="B20" s="21">
        <v>1587</v>
      </c>
      <c r="C20" s="1">
        <v>11.3</v>
      </c>
      <c r="D20" s="1">
        <v>302.10000000000002</v>
      </c>
      <c r="E20" s="1">
        <v>1565.3</v>
      </c>
      <c r="F20" s="1">
        <v>137.69999999999999</v>
      </c>
      <c r="G20" s="1">
        <v>-183.3</v>
      </c>
    </row>
    <row r="21" spans="1:7" x14ac:dyDescent="0.25">
      <c r="B21" s="21">
        <v>1679</v>
      </c>
      <c r="C21" s="1">
        <v>11.1</v>
      </c>
      <c r="D21" s="1">
        <v>308.10000000000002</v>
      </c>
      <c r="E21" s="1">
        <v>1655.5</v>
      </c>
      <c r="F21" s="1">
        <v>148</v>
      </c>
      <c r="G21" s="1">
        <v>-197.9</v>
      </c>
    </row>
    <row r="22" spans="1:7" x14ac:dyDescent="0.25">
      <c r="B22" s="21">
        <v>1771</v>
      </c>
      <c r="C22" s="1">
        <v>11</v>
      </c>
      <c r="D22" s="1">
        <v>306.5</v>
      </c>
      <c r="E22" s="1">
        <v>1745.8</v>
      </c>
      <c r="F22" s="1">
        <v>158.69999999999999</v>
      </c>
      <c r="G22" s="1">
        <v>-212</v>
      </c>
    </row>
    <row r="23" spans="1:7" x14ac:dyDescent="0.25">
      <c r="B23" s="21">
        <v>1863</v>
      </c>
      <c r="C23" s="1">
        <v>10.7</v>
      </c>
      <c r="D23" s="1">
        <v>302.7</v>
      </c>
      <c r="E23" s="1">
        <v>1836.2</v>
      </c>
      <c r="F23" s="1">
        <v>168.5</v>
      </c>
      <c r="G23" s="1">
        <v>-226.2</v>
      </c>
    </row>
    <row r="24" spans="1:7" x14ac:dyDescent="0.25">
      <c r="B24" s="21">
        <v>1955</v>
      </c>
      <c r="C24" s="1">
        <v>12.3</v>
      </c>
      <c r="D24" s="1">
        <v>307.2</v>
      </c>
      <c r="E24" s="1">
        <v>1926.3</v>
      </c>
      <c r="F24" s="1">
        <v>179</v>
      </c>
      <c r="G24" s="1">
        <v>-241.2</v>
      </c>
    </row>
    <row r="25" spans="1:7" x14ac:dyDescent="0.25">
      <c r="B25" s="21">
        <v>2047</v>
      </c>
      <c r="C25" s="1">
        <v>11.5</v>
      </c>
      <c r="D25" s="1">
        <v>307.2</v>
      </c>
      <c r="E25" s="1">
        <v>2016.3</v>
      </c>
      <c r="F25" s="1">
        <v>190.5</v>
      </c>
      <c r="G25" s="1">
        <v>-256.3</v>
      </c>
    </row>
    <row r="26" spans="1:7" x14ac:dyDescent="0.25">
      <c r="B26" s="21">
        <v>2139</v>
      </c>
      <c r="C26" s="1">
        <v>11.6</v>
      </c>
      <c r="D26" s="1">
        <v>306.10000000000002</v>
      </c>
      <c r="E26" s="1">
        <v>2106.5</v>
      </c>
      <c r="F26" s="1">
        <v>201.5</v>
      </c>
      <c r="G26" s="1">
        <v>-271.10000000000002</v>
      </c>
    </row>
    <row r="27" spans="1:7" x14ac:dyDescent="0.25">
      <c r="B27" s="21">
        <v>2231</v>
      </c>
      <c r="C27" s="1">
        <v>11.6</v>
      </c>
      <c r="D27" s="1">
        <v>312.2</v>
      </c>
      <c r="E27" s="1">
        <v>2196.6</v>
      </c>
      <c r="F27" s="1">
        <v>213.2</v>
      </c>
      <c r="G27" s="1">
        <v>-285.39999999999998</v>
      </c>
    </row>
    <row r="28" spans="1:7" x14ac:dyDescent="0.25">
      <c r="B28" s="21">
        <v>2324</v>
      </c>
      <c r="C28" s="1">
        <v>11.3</v>
      </c>
      <c r="D28" s="1">
        <v>311.2</v>
      </c>
      <c r="E28" s="1">
        <v>2287.6999999999998</v>
      </c>
      <c r="F28" s="1">
        <v>225.4</v>
      </c>
      <c r="G28" s="1">
        <v>-299.2</v>
      </c>
    </row>
    <row r="29" spans="1:7" x14ac:dyDescent="0.25">
      <c r="B29" s="21">
        <v>2415</v>
      </c>
      <c r="C29" s="1">
        <v>11.1</v>
      </c>
      <c r="D29" s="1">
        <v>307</v>
      </c>
      <c r="E29" s="1">
        <v>2377</v>
      </c>
      <c r="F29" s="1">
        <v>236.6</v>
      </c>
      <c r="G29" s="1">
        <v>-312.89999999999998</v>
      </c>
    </row>
    <row r="30" spans="1:7" x14ac:dyDescent="0.25">
      <c r="B30" s="21">
        <v>2507</v>
      </c>
      <c r="C30" s="1">
        <v>12.3</v>
      </c>
      <c r="D30" s="1">
        <v>309.60000000000002</v>
      </c>
      <c r="E30" s="1">
        <v>2467.1</v>
      </c>
      <c r="F30" s="1">
        <v>248.2</v>
      </c>
      <c r="G30" s="1">
        <v>-327.5</v>
      </c>
    </row>
    <row r="31" spans="1:7" x14ac:dyDescent="0.25">
      <c r="B31" s="21">
        <v>2600</v>
      </c>
      <c r="C31" s="1">
        <v>12.2</v>
      </c>
      <c r="D31" s="1">
        <v>310.89999999999998</v>
      </c>
      <c r="E31" s="1">
        <v>2558</v>
      </c>
      <c r="F31" s="1">
        <v>260.89999999999998</v>
      </c>
      <c r="G31" s="1">
        <v>-342.6</v>
      </c>
    </row>
    <row r="32" spans="1:7" x14ac:dyDescent="0.25">
      <c r="B32" s="4">
        <v>2692</v>
      </c>
      <c r="C32" s="1">
        <v>11.1</v>
      </c>
      <c r="D32" s="1">
        <v>307.10000000000002</v>
      </c>
      <c r="E32" s="1">
        <v>2648.1</v>
      </c>
      <c r="F32" s="1">
        <v>272.60000000000002</v>
      </c>
      <c r="G32" s="1">
        <v>-357</v>
      </c>
    </row>
    <row r="33" spans="2:7" x14ac:dyDescent="0.25">
      <c r="B33" s="4">
        <v>2783</v>
      </c>
      <c r="C33" s="1">
        <v>13.1</v>
      </c>
      <c r="D33" s="1">
        <v>304</v>
      </c>
      <c r="E33" s="1">
        <v>2737.1</v>
      </c>
      <c r="F33" s="1">
        <v>283.7</v>
      </c>
      <c r="G33" s="1">
        <v>-372.5</v>
      </c>
    </row>
    <row r="34" spans="2:7" x14ac:dyDescent="0.25">
      <c r="B34" s="4">
        <v>2875</v>
      </c>
      <c r="C34" s="1">
        <v>12.2</v>
      </c>
      <c r="D34" s="1">
        <v>301</v>
      </c>
      <c r="E34" s="1">
        <v>2826.8</v>
      </c>
      <c r="F34" s="1">
        <v>294.5</v>
      </c>
      <c r="G34" s="1">
        <v>-389.5</v>
      </c>
    </row>
    <row r="35" spans="2:7" x14ac:dyDescent="0.25">
      <c r="B35" s="4">
        <v>2970</v>
      </c>
      <c r="C35" s="1">
        <v>11.4</v>
      </c>
      <c r="D35" s="1">
        <v>297.7</v>
      </c>
      <c r="E35" s="1">
        <v>2919.8</v>
      </c>
      <c r="F35" s="1">
        <v>304</v>
      </c>
      <c r="G35" s="1">
        <v>-406.4</v>
      </c>
    </row>
    <row r="36" spans="2:7" x14ac:dyDescent="0.25">
      <c r="B36" s="4">
        <v>3064</v>
      </c>
      <c r="C36" s="1">
        <v>11.1</v>
      </c>
      <c r="D36" s="1">
        <v>306.39999999999998</v>
      </c>
      <c r="E36" s="1">
        <v>3012</v>
      </c>
      <c r="F36" s="1">
        <v>313.7</v>
      </c>
      <c r="G36" s="1">
        <v>-421.9</v>
      </c>
    </row>
    <row r="37" spans="2:7" x14ac:dyDescent="0.25">
      <c r="B37" s="4">
        <v>3159</v>
      </c>
      <c r="C37" s="1">
        <v>11.6</v>
      </c>
      <c r="D37" s="1">
        <v>310.8</v>
      </c>
      <c r="E37" s="1">
        <v>3105.2</v>
      </c>
      <c r="F37" s="1">
        <v>325.39999999999998</v>
      </c>
      <c r="G37" s="1">
        <v>-436.5</v>
      </c>
    </row>
    <row r="38" spans="2:7" x14ac:dyDescent="0.25">
      <c r="B38" s="4">
        <v>3253</v>
      </c>
      <c r="C38" s="1">
        <v>10.4</v>
      </c>
      <c r="D38" s="1">
        <v>309.39999999999998</v>
      </c>
      <c r="E38" s="1">
        <v>3197.4</v>
      </c>
      <c r="F38" s="1">
        <v>337</v>
      </c>
      <c r="G38" s="1">
        <v>-450.2</v>
      </c>
    </row>
    <row r="39" spans="2:7" x14ac:dyDescent="0.25">
      <c r="B39" s="4">
        <v>3348</v>
      </c>
      <c r="C39" s="1">
        <v>11.6</v>
      </c>
      <c r="D39" s="1">
        <v>307.39999999999998</v>
      </c>
      <c r="E39" s="1">
        <v>3290.7</v>
      </c>
      <c r="F39" s="1">
        <v>348.2</v>
      </c>
      <c r="G39" s="1">
        <v>-464.5</v>
      </c>
    </row>
    <row r="40" spans="2:7" x14ac:dyDescent="0.25">
      <c r="B40" s="4">
        <v>3442</v>
      </c>
      <c r="C40" s="1">
        <v>13.7</v>
      </c>
      <c r="D40" s="1">
        <v>315</v>
      </c>
      <c r="E40" s="1">
        <v>3382.4</v>
      </c>
      <c r="F40" s="1">
        <v>361.8</v>
      </c>
      <c r="G40" s="1">
        <v>-479.8</v>
      </c>
    </row>
    <row r="41" spans="2:7" x14ac:dyDescent="0.25">
      <c r="B41" s="4">
        <v>3537</v>
      </c>
      <c r="C41" s="1">
        <v>13.3</v>
      </c>
      <c r="D41" s="1">
        <v>317.10000000000002</v>
      </c>
      <c r="E41" s="1">
        <v>3474.8</v>
      </c>
      <c r="F41" s="1">
        <v>377.8</v>
      </c>
      <c r="G41" s="1">
        <v>-495.2</v>
      </c>
    </row>
    <row r="42" spans="2:7" x14ac:dyDescent="0.25">
      <c r="B42" s="4">
        <v>3631</v>
      </c>
      <c r="C42" s="1">
        <v>13.3</v>
      </c>
      <c r="D42" s="1">
        <v>316.5</v>
      </c>
      <c r="E42" s="1">
        <v>3566.3</v>
      </c>
      <c r="F42" s="1">
        <v>393.5</v>
      </c>
      <c r="G42" s="1">
        <v>-510</v>
      </c>
    </row>
    <row r="43" spans="2:7" x14ac:dyDescent="0.25">
      <c r="B43" s="4">
        <v>3726</v>
      </c>
      <c r="C43" s="1">
        <v>12.5</v>
      </c>
      <c r="D43" s="1">
        <v>304.60000000000002</v>
      </c>
      <c r="E43" s="1">
        <v>3658.9</v>
      </c>
      <c r="F43" s="1">
        <v>407.3</v>
      </c>
      <c r="G43" s="1">
        <v>-526</v>
      </c>
    </row>
    <row r="44" spans="2:7" x14ac:dyDescent="0.25">
      <c r="B44" s="4">
        <v>3821</v>
      </c>
      <c r="C44" s="1">
        <v>11.2</v>
      </c>
      <c r="D44" s="1">
        <v>302.2</v>
      </c>
      <c r="E44" s="1">
        <v>3751.9</v>
      </c>
      <c r="F44" s="1">
        <v>418.1</v>
      </c>
      <c r="G44" s="1">
        <v>-542.29999999999995</v>
      </c>
    </row>
    <row r="45" spans="2:7" x14ac:dyDescent="0.25">
      <c r="B45" s="4">
        <v>3915</v>
      </c>
      <c r="C45" s="1">
        <v>9.9</v>
      </c>
      <c r="D45" s="1">
        <v>302.7</v>
      </c>
      <c r="E45" s="1">
        <v>3844.3</v>
      </c>
      <c r="F45" s="1">
        <v>427.3</v>
      </c>
      <c r="G45" s="1">
        <v>-556.79999999999995</v>
      </c>
    </row>
    <row r="46" spans="2:7" x14ac:dyDescent="0.25">
      <c r="B46" s="4">
        <v>4010</v>
      </c>
      <c r="C46" s="1">
        <v>11.3</v>
      </c>
      <c r="D46" s="1">
        <v>303.10000000000002</v>
      </c>
      <c r="E46" s="1">
        <v>3937.6</v>
      </c>
      <c r="F46" s="1">
        <v>436.8</v>
      </c>
      <c r="G46" s="1">
        <v>-571.5</v>
      </c>
    </row>
    <row r="47" spans="2:7" x14ac:dyDescent="0.25">
      <c r="B47" s="4">
        <v>4104</v>
      </c>
      <c r="C47" s="1">
        <v>12.7</v>
      </c>
      <c r="D47" s="1">
        <v>306.60000000000002</v>
      </c>
      <c r="E47" s="1">
        <v>4029.6</v>
      </c>
      <c r="F47" s="1">
        <v>448</v>
      </c>
      <c r="G47" s="1">
        <v>-587.5</v>
      </c>
    </row>
    <row r="48" spans="2:7" x14ac:dyDescent="0.25">
      <c r="B48" s="4">
        <v>4199</v>
      </c>
      <c r="C48" s="1">
        <v>11.6</v>
      </c>
      <c r="D48" s="1">
        <v>307.8</v>
      </c>
      <c r="E48" s="1">
        <v>4122.5</v>
      </c>
      <c r="F48" s="1">
        <v>460.1</v>
      </c>
      <c r="G48" s="1">
        <v>-603.4</v>
      </c>
    </row>
    <row r="49" spans="2:7" x14ac:dyDescent="0.25">
      <c r="B49" s="4">
        <v>4293</v>
      </c>
      <c r="C49" s="1">
        <v>10.5</v>
      </c>
      <c r="D49" s="1">
        <v>304.39999999999998</v>
      </c>
      <c r="E49" s="1">
        <v>4214.7</v>
      </c>
      <c r="F49" s="1">
        <v>470.7</v>
      </c>
      <c r="G49" s="1">
        <v>-618</v>
      </c>
    </row>
    <row r="50" spans="2:7" x14ac:dyDescent="0.25">
      <c r="B50" s="4">
        <v>4388</v>
      </c>
      <c r="C50" s="1">
        <v>11.1</v>
      </c>
      <c r="D50" s="1">
        <v>308.10000000000002</v>
      </c>
      <c r="E50" s="1">
        <v>4308</v>
      </c>
      <c r="F50" s="1">
        <v>481.2</v>
      </c>
      <c r="G50" s="1">
        <v>-632.29999999999995</v>
      </c>
    </row>
    <row r="51" spans="2:7" x14ac:dyDescent="0.25">
      <c r="B51" s="4">
        <v>4483</v>
      </c>
      <c r="C51" s="1">
        <v>12.6</v>
      </c>
      <c r="D51" s="1">
        <v>311.3</v>
      </c>
      <c r="E51" s="1">
        <v>4401</v>
      </c>
      <c r="F51" s="1">
        <v>493.7</v>
      </c>
      <c r="G51" s="1">
        <v>-647.29999999999995</v>
      </c>
    </row>
    <row r="52" spans="2:7" x14ac:dyDescent="0.25">
      <c r="B52" s="4">
        <v>4577</v>
      </c>
      <c r="C52" s="1">
        <v>13.2</v>
      </c>
      <c r="D52" s="1">
        <v>311.7</v>
      </c>
      <c r="E52" s="1">
        <v>4492.6000000000004</v>
      </c>
      <c r="F52" s="1">
        <v>507.6</v>
      </c>
      <c r="G52" s="1">
        <v>-663</v>
      </c>
    </row>
    <row r="53" spans="2:7" x14ac:dyDescent="0.25">
      <c r="B53" s="4">
        <v>4672</v>
      </c>
      <c r="C53" s="1">
        <v>12</v>
      </c>
      <c r="D53" s="1">
        <v>304.8</v>
      </c>
      <c r="E53" s="1">
        <v>4585.3</v>
      </c>
      <c r="F53" s="1">
        <v>520.5</v>
      </c>
      <c r="G53" s="1">
        <v>-679.2</v>
      </c>
    </row>
    <row r="54" spans="2:7" x14ac:dyDescent="0.25">
      <c r="B54" s="4">
        <v>4767</v>
      </c>
      <c r="C54" s="1">
        <v>11.1</v>
      </c>
      <c r="D54" s="1">
        <v>301</v>
      </c>
      <c r="E54" s="1">
        <v>4678.3999999999996</v>
      </c>
      <c r="F54" s="1">
        <v>530.79999999999995</v>
      </c>
      <c r="G54" s="1">
        <v>-695.2</v>
      </c>
    </row>
    <row r="55" spans="2:7" x14ac:dyDescent="0.25">
      <c r="B55" s="4">
        <v>4861</v>
      </c>
      <c r="C55" s="1">
        <v>11.7</v>
      </c>
      <c r="D55" s="1">
        <v>297.7</v>
      </c>
      <c r="E55" s="1">
        <v>4770.6000000000004</v>
      </c>
      <c r="F55" s="1">
        <v>539.9</v>
      </c>
      <c r="G55" s="1">
        <v>-711.4</v>
      </c>
    </row>
    <row r="56" spans="2:7" x14ac:dyDescent="0.25">
      <c r="B56" s="4">
        <v>4956</v>
      </c>
      <c r="C56" s="1">
        <v>12.7</v>
      </c>
      <c r="D56" s="1">
        <v>302.60000000000002</v>
      </c>
      <c r="E56" s="1">
        <v>4863.3999999999996</v>
      </c>
      <c r="F56" s="1">
        <v>550</v>
      </c>
      <c r="G56" s="1">
        <v>-728.7</v>
      </c>
    </row>
    <row r="57" spans="2:7" x14ac:dyDescent="0.25">
      <c r="B57" s="4">
        <v>5050</v>
      </c>
      <c r="C57" s="1">
        <v>11.5</v>
      </c>
      <c r="D57" s="1">
        <v>301.39999999999998</v>
      </c>
      <c r="E57" s="1">
        <v>4955.3</v>
      </c>
      <c r="F57" s="1">
        <v>560.5</v>
      </c>
      <c r="G57" s="1">
        <v>-745.4</v>
      </c>
    </row>
    <row r="58" spans="2:7" x14ac:dyDescent="0.25">
      <c r="B58" s="4">
        <v>5145</v>
      </c>
      <c r="C58" s="1">
        <v>11.6</v>
      </c>
      <c r="D58" s="1">
        <v>309.60000000000002</v>
      </c>
      <c r="E58" s="1">
        <v>5048.3999999999996</v>
      </c>
      <c r="F58" s="1">
        <v>571.5</v>
      </c>
      <c r="G58" s="1">
        <v>-760.8</v>
      </c>
    </row>
    <row r="59" spans="2:7" x14ac:dyDescent="0.25">
      <c r="B59" s="4">
        <v>5239</v>
      </c>
      <c r="C59" s="1">
        <v>10.8</v>
      </c>
      <c r="D59" s="1">
        <v>308.5</v>
      </c>
      <c r="E59" s="1">
        <v>5140.6000000000004</v>
      </c>
      <c r="F59" s="1">
        <v>583</v>
      </c>
      <c r="G59" s="1">
        <v>-775</v>
      </c>
    </row>
    <row r="60" spans="2:7" x14ac:dyDescent="0.25">
      <c r="B60" s="4">
        <v>5334</v>
      </c>
      <c r="C60" s="1">
        <v>10.6</v>
      </c>
      <c r="D60" s="1">
        <v>312.2</v>
      </c>
      <c r="E60" s="1">
        <v>5234</v>
      </c>
      <c r="F60" s="1">
        <v>594.4</v>
      </c>
      <c r="G60" s="1">
        <v>-788.4</v>
      </c>
    </row>
    <row r="61" spans="2:7" x14ac:dyDescent="0.25">
      <c r="B61" s="4">
        <v>5429</v>
      </c>
      <c r="C61" s="1">
        <v>11.4</v>
      </c>
      <c r="D61" s="1">
        <v>307.10000000000002</v>
      </c>
      <c r="E61" s="1">
        <v>5327.2</v>
      </c>
      <c r="F61" s="1">
        <v>605.9</v>
      </c>
      <c r="G61" s="1">
        <v>-802.4</v>
      </c>
    </row>
    <row r="62" spans="2:7" x14ac:dyDescent="0.25">
      <c r="B62" s="4">
        <v>5523</v>
      </c>
      <c r="C62" s="1">
        <v>12</v>
      </c>
      <c r="D62" s="1">
        <v>304.60000000000002</v>
      </c>
      <c r="E62" s="1">
        <v>5419.3</v>
      </c>
      <c r="F62" s="1">
        <v>617.1</v>
      </c>
      <c r="G62" s="1">
        <v>-817.9</v>
      </c>
    </row>
    <row r="63" spans="2:7" x14ac:dyDescent="0.25">
      <c r="B63" s="4">
        <v>5618</v>
      </c>
      <c r="C63" s="1">
        <v>11.3</v>
      </c>
      <c r="D63" s="1">
        <v>307.3</v>
      </c>
      <c r="E63" s="1">
        <v>5512.3</v>
      </c>
      <c r="F63" s="1">
        <v>628.29999999999995</v>
      </c>
      <c r="G63" s="1">
        <v>-833.4</v>
      </c>
    </row>
    <row r="64" spans="2:7" x14ac:dyDescent="0.25">
      <c r="B64" s="4">
        <v>5713</v>
      </c>
      <c r="C64" s="1">
        <v>12.2</v>
      </c>
      <c r="D64" s="1">
        <v>311.8</v>
      </c>
      <c r="E64" s="1">
        <v>5605.3</v>
      </c>
      <c r="F64" s="1">
        <v>640.70000000000005</v>
      </c>
      <c r="G64" s="1">
        <v>-848.3</v>
      </c>
    </row>
    <row r="65" spans="2:7" x14ac:dyDescent="0.25">
      <c r="B65" s="4">
        <v>5807</v>
      </c>
      <c r="C65" s="1">
        <v>9.4</v>
      </c>
      <c r="D65" s="1">
        <v>304.7</v>
      </c>
      <c r="E65" s="1">
        <v>5697.7</v>
      </c>
      <c r="F65" s="1">
        <v>651.70000000000005</v>
      </c>
      <c r="G65" s="1">
        <v>-862</v>
      </c>
    </row>
    <row r="66" spans="2:7" x14ac:dyDescent="0.25">
      <c r="B66" s="4">
        <v>5902</v>
      </c>
      <c r="C66" s="1">
        <v>9.5</v>
      </c>
      <c r="D66" s="1">
        <v>313.3</v>
      </c>
      <c r="E66" s="1">
        <v>5791.4</v>
      </c>
      <c r="F66" s="1">
        <v>661.5</v>
      </c>
      <c r="G66" s="1">
        <v>-874.1</v>
      </c>
    </row>
    <row r="67" spans="2:7" x14ac:dyDescent="0.25">
      <c r="B67" s="4">
        <v>5949</v>
      </c>
      <c r="C67" s="1">
        <v>8.6999999999999993</v>
      </c>
      <c r="D67" s="1">
        <v>317.89999999999998</v>
      </c>
      <c r="E67" s="1">
        <v>5837.8</v>
      </c>
      <c r="F67" s="1">
        <v>666.7</v>
      </c>
      <c r="G67" s="1">
        <v>-879.3</v>
      </c>
    </row>
    <row r="68" spans="2:7" x14ac:dyDescent="0.25">
      <c r="B68" s="4">
        <v>5996</v>
      </c>
      <c r="C68" s="1">
        <v>8.3000000000000007</v>
      </c>
      <c r="D68" s="1">
        <v>329</v>
      </c>
      <c r="E68" s="1">
        <v>5884.3</v>
      </c>
      <c r="F68" s="1">
        <v>672.3</v>
      </c>
      <c r="G68" s="1">
        <v>-883.4</v>
      </c>
    </row>
    <row r="69" spans="2:7" x14ac:dyDescent="0.25">
      <c r="B69" s="4">
        <v>6043</v>
      </c>
      <c r="C69" s="1">
        <v>8</v>
      </c>
      <c r="D69" s="1">
        <v>344.6</v>
      </c>
      <c r="E69" s="1">
        <v>5930.8</v>
      </c>
      <c r="F69" s="1">
        <v>678.4</v>
      </c>
      <c r="G69" s="1">
        <v>-886</v>
      </c>
    </row>
    <row r="70" spans="2:7" x14ac:dyDescent="0.25">
      <c r="B70" s="4">
        <v>6091</v>
      </c>
      <c r="C70" s="1">
        <v>8</v>
      </c>
      <c r="D70" s="1">
        <v>357.4</v>
      </c>
      <c r="E70" s="1">
        <v>5978.3</v>
      </c>
      <c r="F70" s="1">
        <v>684.9</v>
      </c>
      <c r="G70" s="1">
        <v>-887.1</v>
      </c>
    </row>
    <row r="71" spans="2:7" x14ac:dyDescent="0.25">
      <c r="B71" s="4">
        <v>6138</v>
      </c>
      <c r="C71" s="1">
        <v>8.6999999999999993</v>
      </c>
      <c r="D71" s="1">
        <v>14.7</v>
      </c>
      <c r="E71" s="1">
        <v>6024.8</v>
      </c>
      <c r="F71" s="1">
        <v>691.6</v>
      </c>
      <c r="G71" s="1">
        <v>-886.3</v>
      </c>
    </row>
    <row r="72" spans="2:7" x14ac:dyDescent="0.25">
      <c r="B72" s="4">
        <v>6185</v>
      </c>
      <c r="C72" s="1">
        <v>8.8000000000000007</v>
      </c>
      <c r="D72" s="1">
        <v>20.8</v>
      </c>
      <c r="E72" s="1">
        <v>6071.3</v>
      </c>
      <c r="F72" s="1">
        <v>698.4</v>
      </c>
      <c r="G72" s="1">
        <v>-884.1</v>
      </c>
    </row>
    <row r="73" spans="2:7" x14ac:dyDescent="0.25">
      <c r="B73" s="4">
        <v>6232</v>
      </c>
      <c r="C73" s="1">
        <v>10.7</v>
      </c>
      <c r="D73" s="1">
        <v>30.9</v>
      </c>
      <c r="E73" s="1">
        <v>6117.6</v>
      </c>
      <c r="F73" s="1">
        <v>705.5</v>
      </c>
      <c r="G73" s="1">
        <v>-880.6</v>
      </c>
    </row>
    <row r="74" spans="2:7" x14ac:dyDescent="0.25">
      <c r="B74" s="4">
        <v>6280</v>
      </c>
      <c r="C74" s="1">
        <v>12</v>
      </c>
      <c r="D74" s="1">
        <v>37.4</v>
      </c>
      <c r="E74" s="1">
        <v>6164.7</v>
      </c>
      <c r="F74" s="1">
        <v>713.3</v>
      </c>
      <c r="G74" s="1">
        <v>-875.3</v>
      </c>
    </row>
    <row r="75" spans="2:7" x14ac:dyDescent="0.25">
      <c r="B75" s="4">
        <v>6327</v>
      </c>
      <c r="C75" s="1">
        <v>13.1</v>
      </c>
      <c r="D75" s="1">
        <v>43.3</v>
      </c>
      <c r="E75" s="1">
        <v>6210.6</v>
      </c>
      <c r="F75" s="1">
        <v>721.1</v>
      </c>
      <c r="G75" s="1">
        <v>-868.7</v>
      </c>
    </row>
    <row r="76" spans="2:7" x14ac:dyDescent="0.25">
      <c r="B76" s="4">
        <v>6374</v>
      </c>
      <c r="C76" s="1">
        <v>13.3</v>
      </c>
      <c r="D76" s="1">
        <v>55</v>
      </c>
      <c r="E76" s="1">
        <v>6256.3</v>
      </c>
      <c r="F76" s="1">
        <v>728.1</v>
      </c>
      <c r="G76" s="1">
        <v>-860.6</v>
      </c>
    </row>
    <row r="77" spans="2:7" x14ac:dyDescent="0.25">
      <c r="B77" s="4">
        <v>6421</v>
      </c>
      <c r="C77" s="1">
        <v>14.7</v>
      </c>
      <c r="D77" s="1">
        <v>63.9</v>
      </c>
      <c r="E77" s="1">
        <v>6301.9</v>
      </c>
      <c r="F77" s="1">
        <v>733.8</v>
      </c>
      <c r="G77" s="1">
        <v>-850.8</v>
      </c>
    </row>
    <row r="78" spans="2:7" x14ac:dyDescent="0.25">
      <c r="B78" s="4">
        <v>6469</v>
      </c>
      <c r="C78" s="1">
        <v>16.3</v>
      </c>
      <c r="D78" s="1">
        <v>68.8</v>
      </c>
      <c r="E78" s="1">
        <v>6348.2</v>
      </c>
      <c r="F78" s="1">
        <v>738.9</v>
      </c>
      <c r="G78" s="1">
        <v>-839.1</v>
      </c>
    </row>
    <row r="79" spans="2:7" x14ac:dyDescent="0.25">
      <c r="B79" s="4">
        <v>6516</v>
      </c>
      <c r="C79" s="1">
        <v>18</v>
      </c>
      <c r="D79" s="1">
        <v>73.900000000000006</v>
      </c>
      <c r="E79" s="1">
        <v>6393.1</v>
      </c>
      <c r="F79" s="1">
        <v>743.3</v>
      </c>
      <c r="G79" s="1">
        <v>-825.9</v>
      </c>
    </row>
    <row r="80" spans="2:7" x14ac:dyDescent="0.25">
      <c r="B80" s="4">
        <v>6563</v>
      </c>
      <c r="C80" s="1">
        <v>19.899999999999999</v>
      </c>
      <c r="D80" s="1">
        <v>77.3</v>
      </c>
      <c r="E80" s="1">
        <v>6437.6</v>
      </c>
      <c r="F80" s="1">
        <v>747.1</v>
      </c>
      <c r="G80" s="1">
        <v>-811.2</v>
      </c>
    </row>
    <row r="81" spans="2:7" x14ac:dyDescent="0.25">
      <c r="B81" s="4">
        <v>6610</v>
      </c>
      <c r="C81" s="1">
        <v>22.6</v>
      </c>
      <c r="D81" s="1">
        <v>78.7</v>
      </c>
      <c r="E81" s="1">
        <v>6481.4</v>
      </c>
      <c r="F81" s="1">
        <v>750.6</v>
      </c>
      <c r="G81" s="1">
        <v>-794.5</v>
      </c>
    </row>
    <row r="82" spans="2:7" x14ac:dyDescent="0.25">
      <c r="B82" s="4">
        <v>6658</v>
      </c>
      <c r="C82" s="1">
        <v>27.1</v>
      </c>
      <c r="D82" s="1">
        <v>81.400000000000006</v>
      </c>
      <c r="E82" s="1">
        <v>6524.9</v>
      </c>
      <c r="F82" s="1">
        <v>754</v>
      </c>
      <c r="G82" s="1">
        <v>-774.6</v>
      </c>
    </row>
    <row r="83" spans="2:7" x14ac:dyDescent="0.25">
      <c r="B83" s="4">
        <v>6705</v>
      </c>
      <c r="C83" s="1">
        <v>32.799999999999997</v>
      </c>
      <c r="D83" s="1">
        <v>82.1</v>
      </c>
      <c r="E83" s="1">
        <v>6565.6</v>
      </c>
      <c r="F83" s="1">
        <v>757.4</v>
      </c>
      <c r="G83" s="1">
        <v>-751.4</v>
      </c>
    </row>
    <row r="84" spans="2:7" x14ac:dyDescent="0.25">
      <c r="B84" s="4">
        <v>6753</v>
      </c>
      <c r="C84" s="1">
        <v>36.4</v>
      </c>
      <c r="D84" s="1">
        <v>79.7</v>
      </c>
      <c r="E84" s="1">
        <v>6605.1</v>
      </c>
      <c r="F84" s="1">
        <v>761.7</v>
      </c>
      <c r="G84" s="1">
        <v>-724.5</v>
      </c>
    </row>
    <row r="85" spans="2:7" x14ac:dyDescent="0.25">
      <c r="B85" s="4">
        <v>6800</v>
      </c>
      <c r="C85" s="1">
        <v>39.1</v>
      </c>
      <c r="D85" s="1">
        <v>79.400000000000006</v>
      </c>
      <c r="E85" s="1">
        <v>6642.3</v>
      </c>
      <c r="F85" s="1">
        <v>766.9</v>
      </c>
      <c r="G85" s="1">
        <v>-696.2</v>
      </c>
    </row>
    <row r="86" spans="2:7" x14ac:dyDescent="0.25">
      <c r="B86" s="4">
        <v>6847</v>
      </c>
      <c r="C86" s="1">
        <v>41.6</v>
      </c>
      <c r="D86" s="1">
        <v>80.099999999999994</v>
      </c>
      <c r="E86" s="1">
        <v>6678.1</v>
      </c>
      <c r="F86" s="1">
        <v>772.4</v>
      </c>
      <c r="G86" s="1">
        <v>-666.3</v>
      </c>
    </row>
    <row r="87" spans="2:7" x14ac:dyDescent="0.25">
      <c r="B87" s="4">
        <v>6894</v>
      </c>
      <c r="C87" s="1">
        <v>43.4</v>
      </c>
      <c r="D87" s="1">
        <v>79.7</v>
      </c>
      <c r="E87" s="1">
        <v>6712.7</v>
      </c>
      <c r="F87" s="1">
        <v>777.9</v>
      </c>
      <c r="G87" s="1">
        <v>-635</v>
      </c>
    </row>
    <row r="88" spans="2:7" x14ac:dyDescent="0.25">
      <c r="B88" s="4">
        <v>6942</v>
      </c>
      <c r="C88" s="1">
        <v>45.7</v>
      </c>
      <c r="D88" s="1">
        <v>79.599999999999994</v>
      </c>
      <c r="E88" s="1">
        <v>6746.9</v>
      </c>
      <c r="F88" s="1">
        <v>784</v>
      </c>
      <c r="G88" s="1">
        <v>-601.9</v>
      </c>
    </row>
    <row r="89" spans="2:7" x14ac:dyDescent="0.25">
      <c r="B89" s="4">
        <v>6989</v>
      </c>
      <c r="C89" s="1">
        <v>47.7</v>
      </c>
      <c r="D89" s="1">
        <v>81</v>
      </c>
      <c r="E89" s="1">
        <v>6779.2</v>
      </c>
      <c r="F89" s="1">
        <v>789.7</v>
      </c>
      <c r="G89" s="1">
        <v>-568.20000000000005</v>
      </c>
    </row>
    <row r="90" spans="2:7" x14ac:dyDescent="0.25">
      <c r="B90" s="4">
        <v>7036</v>
      </c>
      <c r="C90" s="1">
        <v>50.4</v>
      </c>
      <c r="D90" s="1">
        <v>81.7</v>
      </c>
      <c r="E90" s="1">
        <v>6810</v>
      </c>
      <c r="F90" s="1">
        <v>795.1</v>
      </c>
      <c r="G90" s="1">
        <v>-533.1</v>
      </c>
    </row>
    <row r="91" spans="2:7" x14ac:dyDescent="0.25">
      <c r="B91" s="4">
        <v>7083</v>
      </c>
      <c r="C91" s="1">
        <v>52</v>
      </c>
      <c r="D91" s="1">
        <v>81.8</v>
      </c>
      <c r="E91" s="1">
        <v>6839.4</v>
      </c>
      <c r="F91" s="1">
        <v>800.3</v>
      </c>
      <c r="G91" s="1">
        <v>-496.8</v>
      </c>
    </row>
    <row r="92" spans="2:7" x14ac:dyDescent="0.25">
      <c r="B92" s="4">
        <v>7131</v>
      </c>
      <c r="C92" s="1">
        <v>55.3</v>
      </c>
      <c r="D92" s="1">
        <v>83.4</v>
      </c>
      <c r="E92" s="1">
        <v>6867.9</v>
      </c>
      <c r="F92" s="1">
        <v>805.3</v>
      </c>
      <c r="G92" s="1">
        <v>-458.5</v>
      </c>
    </row>
    <row r="93" spans="2:7" x14ac:dyDescent="0.25">
      <c r="B93" s="4">
        <v>7178</v>
      </c>
      <c r="C93" s="1">
        <v>59.4</v>
      </c>
      <c r="D93" s="1">
        <v>84.6</v>
      </c>
      <c r="E93" s="1">
        <v>6893.2</v>
      </c>
      <c r="F93" s="1">
        <v>809.4</v>
      </c>
      <c r="G93" s="1">
        <v>-419.2</v>
      </c>
    </row>
    <row r="94" spans="2:7" x14ac:dyDescent="0.25">
      <c r="B94" s="4">
        <v>7226</v>
      </c>
      <c r="C94" s="1">
        <v>62.9</v>
      </c>
      <c r="D94" s="1">
        <v>84.9</v>
      </c>
      <c r="E94" s="1">
        <v>6916.4</v>
      </c>
      <c r="F94" s="1">
        <v>813.3</v>
      </c>
      <c r="G94" s="1">
        <v>-377.3</v>
      </c>
    </row>
    <row r="95" spans="2:7" x14ac:dyDescent="0.25">
      <c r="B95" s="4">
        <v>7273</v>
      </c>
      <c r="C95" s="1">
        <v>66.7</v>
      </c>
      <c r="D95" s="1">
        <v>86.6</v>
      </c>
      <c r="E95" s="1">
        <v>6936.4</v>
      </c>
      <c r="F95" s="1">
        <v>816.4</v>
      </c>
      <c r="G95" s="1">
        <v>-334.9</v>
      </c>
    </row>
    <row r="96" spans="2:7" x14ac:dyDescent="0.25">
      <c r="B96" s="4">
        <v>7320</v>
      </c>
      <c r="C96" s="1">
        <v>73.3</v>
      </c>
      <c r="D96" s="1">
        <v>87.2</v>
      </c>
      <c r="E96" s="1">
        <v>6952.5</v>
      </c>
      <c r="F96" s="1">
        <v>818.8</v>
      </c>
      <c r="G96" s="1">
        <v>-290.8</v>
      </c>
    </row>
    <row r="97" spans="2:7" x14ac:dyDescent="0.25">
      <c r="B97" s="4">
        <v>7367</v>
      </c>
      <c r="C97" s="1">
        <v>79.3</v>
      </c>
      <c r="D97" s="1">
        <v>85.5</v>
      </c>
      <c r="E97" s="1">
        <v>6963.6</v>
      </c>
      <c r="F97" s="1">
        <v>821.7</v>
      </c>
      <c r="G97" s="1">
        <v>-245.3</v>
      </c>
    </row>
    <row r="98" spans="2:7" x14ac:dyDescent="0.25">
      <c r="B98" s="4">
        <v>7415</v>
      </c>
      <c r="C98" s="1">
        <v>84</v>
      </c>
      <c r="D98" s="1">
        <v>87.8</v>
      </c>
      <c r="E98" s="1">
        <v>6970.6</v>
      </c>
      <c r="F98" s="1">
        <v>824.5</v>
      </c>
      <c r="G98" s="1">
        <v>-197.9</v>
      </c>
    </row>
    <row r="99" spans="2:7" x14ac:dyDescent="0.25">
      <c r="B99" s="4">
        <v>7462</v>
      </c>
      <c r="C99" s="1">
        <v>86.9</v>
      </c>
      <c r="D99" s="1">
        <v>89.5</v>
      </c>
      <c r="E99" s="1">
        <v>6974.3</v>
      </c>
      <c r="F99" s="1">
        <v>825.6</v>
      </c>
      <c r="G99" s="1">
        <v>-151.1</v>
      </c>
    </row>
    <row r="100" spans="2:7" x14ac:dyDescent="0.25">
      <c r="B100" s="4">
        <v>7495</v>
      </c>
      <c r="C100" s="1">
        <v>88.2</v>
      </c>
      <c r="D100" s="1">
        <v>90</v>
      </c>
      <c r="E100" s="1">
        <v>6975.7</v>
      </c>
      <c r="F100" s="1">
        <v>825.7</v>
      </c>
      <c r="G100" s="1">
        <v>-118.1</v>
      </c>
    </row>
    <row r="101" spans="2:7" x14ac:dyDescent="0.25">
      <c r="B101" s="4">
        <v>7564</v>
      </c>
      <c r="C101" s="1">
        <v>89.4</v>
      </c>
      <c r="D101" s="1">
        <v>91.3</v>
      </c>
      <c r="E101" s="1">
        <v>6977.1</v>
      </c>
      <c r="F101" s="1">
        <v>824.9</v>
      </c>
      <c r="G101" s="1">
        <v>-49.1</v>
      </c>
    </row>
    <row r="102" spans="2:7" x14ac:dyDescent="0.25">
      <c r="B102" s="4">
        <v>7656</v>
      </c>
      <c r="C102" s="1">
        <v>89.3</v>
      </c>
      <c r="D102" s="1">
        <v>91.3</v>
      </c>
      <c r="E102" s="1">
        <v>6978.2</v>
      </c>
      <c r="F102" s="1">
        <v>822.8</v>
      </c>
      <c r="G102" s="1">
        <v>42.9</v>
      </c>
    </row>
    <row r="103" spans="2:7" x14ac:dyDescent="0.25">
      <c r="B103" s="4">
        <v>7747</v>
      </c>
      <c r="C103" s="1">
        <v>89.3</v>
      </c>
      <c r="D103" s="1">
        <v>91.2</v>
      </c>
      <c r="E103" s="1">
        <v>6979.3</v>
      </c>
      <c r="F103" s="1">
        <v>820.9</v>
      </c>
      <c r="G103" s="1">
        <v>133.80000000000001</v>
      </c>
    </row>
    <row r="104" spans="2:7" x14ac:dyDescent="0.25">
      <c r="B104" s="4">
        <v>7840</v>
      </c>
      <c r="C104" s="1">
        <v>88.4</v>
      </c>
      <c r="D104" s="1">
        <v>89.1</v>
      </c>
      <c r="E104" s="1">
        <v>6981.2</v>
      </c>
      <c r="F104" s="1">
        <v>820.6</v>
      </c>
      <c r="G104" s="1">
        <v>226.8</v>
      </c>
    </row>
    <row r="105" spans="2:7" x14ac:dyDescent="0.25">
      <c r="B105" s="4">
        <v>7932</v>
      </c>
      <c r="C105" s="1">
        <v>88</v>
      </c>
      <c r="D105" s="1">
        <v>87.7</v>
      </c>
      <c r="E105" s="1">
        <v>6984.1</v>
      </c>
      <c r="F105" s="1">
        <v>823.2</v>
      </c>
      <c r="G105" s="1">
        <v>318.7</v>
      </c>
    </row>
    <row r="106" spans="2:7" x14ac:dyDescent="0.25">
      <c r="B106" s="4">
        <v>8024</v>
      </c>
      <c r="C106" s="1">
        <v>89.6</v>
      </c>
      <c r="D106" s="1">
        <v>88.9</v>
      </c>
      <c r="E106" s="1">
        <v>6986</v>
      </c>
      <c r="F106" s="1">
        <v>825.9</v>
      </c>
      <c r="G106" s="1">
        <v>410.7</v>
      </c>
    </row>
    <row r="107" spans="2:7" x14ac:dyDescent="0.25">
      <c r="B107" s="4">
        <v>8116</v>
      </c>
      <c r="C107" s="1">
        <v>90.1</v>
      </c>
      <c r="D107" s="1">
        <v>89</v>
      </c>
      <c r="E107" s="1">
        <v>6986.2</v>
      </c>
      <c r="F107" s="1">
        <v>827.6</v>
      </c>
      <c r="G107" s="1">
        <v>502.6</v>
      </c>
    </row>
    <row r="108" spans="2:7" x14ac:dyDescent="0.25">
      <c r="B108" s="4">
        <v>8209</v>
      </c>
      <c r="C108" s="1">
        <v>88.6</v>
      </c>
      <c r="D108" s="1">
        <v>89.4</v>
      </c>
      <c r="E108" s="1">
        <v>6987.3</v>
      </c>
      <c r="F108" s="1">
        <v>828.9</v>
      </c>
      <c r="G108" s="1">
        <v>595.6</v>
      </c>
    </row>
    <row r="109" spans="2:7" x14ac:dyDescent="0.25">
      <c r="B109" s="4">
        <v>8300</v>
      </c>
      <c r="C109" s="1">
        <v>89.5</v>
      </c>
      <c r="D109" s="1">
        <v>89.8</v>
      </c>
      <c r="E109" s="1">
        <v>6988.8</v>
      </c>
      <c r="F109" s="1">
        <v>829.5</v>
      </c>
      <c r="G109" s="1">
        <v>686.6</v>
      </c>
    </row>
    <row r="110" spans="2:7" x14ac:dyDescent="0.25">
      <c r="B110" s="4">
        <v>8392</v>
      </c>
      <c r="C110" s="1">
        <v>90</v>
      </c>
      <c r="D110" s="1">
        <v>89.6</v>
      </c>
      <c r="E110" s="1">
        <v>6989.2</v>
      </c>
      <c r="F110" s="1">
        <v>830</v>
      </c>
      <c r="G110" s="1">
        <v>778.6</v>
      </c>
    </row>
    <row r="111" spans="2:7" x14ac:dyDescent="0.25">
      <c r="B111" s="4">
        <v>8484</v>
      </c>
      <c r="C111" s="1">
        <v>89.5</v>
      </c>
      <c r="D111" s="1">
        <v>89.9</v>
      </c>
      <c r="E111" s="1">
        <v>6989.6</v>
      </c>
      <c r="F111" s="1">
        <v>830.4</v>
      </c>
      <c r="G111" s="1">
        <v>870.6</v>
      </c>
    </row>
    <row r="112" spans="2:7" x14ac:dyDescent="0.25">
      <c r="B112" s="4">
        <v>8576</v>
      </c>
      <c r="C112" s="1">
        <v>89</v>
      </c>
      <c r="D112" s="1">
        <v>89.8</v>
      </c>
      <c r="E112" s="1">
        <v>6990.8</v>
      </c>
      <c r="F112" s="1">
        <v>830.7</v>
      </c>
      <c r="G112" s="1">
        <v>962.6</v>
      </c>
    </row>
    <row r="113" spans="2:7" x14ac:dyDescent="0.25">
      <c r="B113" s="4">
        <v>8668</v>
      </c>
      <c r="C113" s="1">
        <v>89</v>
      </c>
      <c r="D113" s="1">
        <v>88.8</v>
      </c>
      <c r="E113" s="1">
        <v>6992.4</v>
      </c>
      <c r="F113" s="1">
        <v>831.8</v>
      </c>
      <c r="G113" s="1">
        <v>1054.5999999999999</v>
      </c>
    </row>
    <row r="114" spans="2:7" x14ac:dyDescent="0.25">
      <c r="B114" s="4">
        <v>8760</v>
      </c>
      <c r="C114" s="1">
        <v>89.4</v>
      </c>
      <c r="D114" s="1">
        <v>88.2</v>
      </c>
      <c r="E114" s="1">
        <v>6993.7</v>
      </c>
      <c r="F114" s="1">
        <v>834.2</v>
      </c>
      <c r="G114" s="1">
        <v>1146.5</v>
      </c>
    </row>
    <row r="115" spans="2:7" x14ac:dyDescent="0.25">
      <c r="B115" s="4">
        <v>8854</v>
      </c>
      <c r="C115" s="1">
        <v>88.3</v>
      </c>
      <c r="D115" s="1">
        <v>89.9</v>
      </c>
      <c r="E115" s="1">
        <v>6995.6</v>
      </c>
      <c r="F115" s="1">
        <v>835.7</v>
      </c>
      <c r="G115" s="1">
        <v>1240.5</v>
      </c>
    </row>
    <row r="116" spans="2:7" x14ac:dyDescent="0.25">
      <c r="B116" s="4">
        <v>8949</v>
      </c>
      <c r="C116" s="1">
        <v>88</v>
      </c>
      <c r="D116" s="1">
        <v>89.7</v>
      </c>
      <c r="E116" s="1">
        <v>6998.6</v>
      </c>
      <c r="F116" s="1">
        <v>836.1</v>
      </c>
      <c r="G116" s="1">
        <v>1335.4</v>
      </c>
    </row>
    <row r="117" spans="2:7" x14ac:dyDescent="0.25">
      <c r="B117" s="4">
        <v>9044</v>
      </c>
      <c r="C117" s="1">
        <v>87.9</v>
      </c>
      <c r="D117" s="1">
        <v>89.7</v>
      </c>
      <c r="E117" s="1">
        <v>7002</v>
      </c>
      <c r="F117" s="1">
        <v>836.6</v>
      </c>
      <c r="G117" s="1">
        <v>1430.4</v>
      </c>
    </row>
    <row r="118" spans="2:7" x14ac:dyDescent="0.25">
      <c r="B118" s="4">
        <v>9138</v>
      </c>
      <c r="C118" s="1">
        <v>89.1</v>
      </c>
      <c r="D118" s="1">
        <v>88.7</v>
      </c>
      <c r="E118" s="1">
        <v>7004.5</v>
      </c>
      <c r="F118" s="1">
        <v>837.9</v>
      </c>
      <c r="G118" s="1">
        <v>1524.3</v>
      </c>
    </row>
    <row r="119" spans="2:7" x14ac:dyDescent="0.25">
      <c r="B119" s="4">
        <v>9233</v>
      </c>
      <c r="C119" s="1">
        <v>89.3</v>
      </c>
      <c r="D119" s="1">
        <v>89.7</v>
      </c>
      <c r="E119" s="1">
        <v>7005.8</v>
      </c>
      <c r="F119" s="1">
        <v>839.2</v>
      </c>
      <c r="G119" s="1">
        <v>1619.3</v>
      </c>
    </row>
    <row r="120" spans="2:7" x14ac:dyDescent="0.25">
      <c r="B120" s="4">
        <v>9327</v>
      </c>
      <c r="C120" s="1">
        <v>88.3</v>
      </c>
      <c r="D120" s="1">
        <v>88.5</v>
      </c>
      <c r="E120" s="1">
        <v>7007.8</v>
      </c>
      <c r="F120" s="1">
        <v>840.7</v>
      </c>
      <c r="G120" s="1">
        <v>1713.3</v>
      </c>
    </row>
    <row r="121" spans="2:7" x14ac:dyDescent="0.25">
      <c r="B121" s="4">
        <v>9422</v>
      </c>
      <c r="C121" s="1">
        <v>87.8</v>
      </c>
      <c r="D121" s="1">
        <v>89.1</v>
      </c>
      <c r="E121" s="1">
        <v>7011</v>
      </c>
      <c r="F121" s="1">
        <v>842.7</v>
      </c>
      <c r="G121" s="1">
        <v>1808.2</v>
      </c>
    </row>
    <row r="122" spans="2:7" x14ac:dyDescent="0.25">
      <c r="B122" s="4">
        <v>9516</v>
      </c>
      <c r="C122" s="1">
        <v>88.7</v>
      </c>
      <c r="D122" s="1">
        <v>90.6</v>
      </c>
      <c r="E122" s="1">
        <v>7013.9</v>
      </c>
      <c r="F122" s="1">
        <v>842.9</v>
      </c>
      <c r="G122" s="1">
        <v>1902.2</v>
      </c>
    </row>
    <row r="123" spans="2:7" x14ac:dyDescent="0.25">
      <c r="B123" s="4">
        <v>9611</v>
      </c>
      <c r="C123" s="1">
        <v>89.2</v>
      </c>
      <c r="D123" s="1">
        <v>90.8</v>
      </c>
      <c r="E123" s="1">
        <v>7015.6</v>
      </c>
      <c r="F123" s="1">
        <v>841.8</v>
      </c>
      <c r="G123" s="1">
        <v>1997.1</v>
      </c>
    </row>
    <row r="124" spans="2:7" x14ac:dyDescent="0.25">
      <c r="B124" s="4">
        <v>9705</v>
      </c>
      <c r="C124" s="1">
        <v>89.6</v>
      </c>
      <c r="D124" s="1">
        <v>91</v>
      </c>
      <c r="E124" s="1">
        <v>7016.6</v>
      </c>
      <c r="F124" s="1">
        <v>840.3</v>
      </c>
      <c r="G124" s="1">
        <v>2091.1</v>
      </c>
    </row>
    <row r="125" spans="2:7" x14ac:dyDescent="0.25">
      <c r="B125" s="4">
        <v>9800</v>
      </c>
      <c r="C125" s="1">
        <v>87.6</v>
      </c>
      <c r="D125" s="1">
        <v>89.1</v>
      </c>
      <c r="E125" s="1">
        <v>7018.9</v>
      </c>
      <c r="F125" s="1">
        <v>840.2</v>
      </c>
      <c r="G125" s="1">
        <v>2186.1</v>
      </c>
    </row>
    <row r="126" spans="2:7" x14ac:dyDescent="0.25">
      <c r="B126" s="4">
        <v>9894</v>
      </c>
      <c r="C126" s="1">
        <v>87.1</v>
      </c>
      <c r="D126" s="1">
        <v>88.7</v>
      </c>
      <c r="E126" s="1">
        <v>7023.3</v>
      </c>
      <c r="F126" s="1">
        <v>842</v>
      </c>
      <c r="G126" s="1">
        <v>2280</v>
      </c>
    </row>
    <row r="127" spans="2:7" x14ac:dyDescent="0.25">
      <c r="B127" s="4">
        <v>9989</v>
      </c>
      <c r="C127" s="1">
        <v>87.8</v>
      </c>
      <c r="D127" s="1">
        <v>88.8</v>
      </c>
      <c r="E127" s="1">
        <v>7027.5</v>
      </c>
      <c r="F127" s="1">
        <v>844.1</v>
      </c>
      <c r="G127" s="1">
        <v>2374.8000000000002</v>
      </c>
    </row>
    <row r="128" spans="2:7" x14ac:dyDescent="0.25">
      <c r="B128" s="4">
        <v>10084</v>
      </c>
      <c r="C128" s="1">
        <v>88.4</v>
      </c>
      <c r="D128" s="1">
        <v>89</v>
      </c>
      <c r="E128" s="1">
        <v>7030.7</v>
      </c>
      <c r="F128" s="1">
        <v>845.9</v>
      </c>
      <c r="G128" s="1">
        <v>2469.8000000000002</v>
      </c>
    </row>
    <row r="129" spans="2:7" x14ac:dyDescent="0.25">
      <c r="B129" s="4">
        <v>10178</v>
      </c>
      <c r="C129" s="1">
        <v>88.3</v>
      </c>
      <c r="D129" s="1">
        <v>89.1</v>
      </c>
      <c r="E129" s="1">
        <v>7033.4</v>
      </c>
      <c r="F129" s="1">
        <v>847.5</v>
      </c>
      <c r="G129" s="1">
        <v>2563.6999999999998</v>
      </c>
    </row>
    <row r="130" spans="2:7" x14ac:dyDescent="0.25">
      <c r="B130" s="4">
        <v>10273</v>
      </c>
      <c r="C130" s="1">
        <v>87.8</v>
      </c>
      <c r="D130" s="1">
        <v>88.2</v>
      </c>
      <c r="E130" s="1">
        <v>7036.6</v>
      </c>
      <c r="F130" s="1">
        <v>849.7</v>
      </c>
      <c r="G130" s="1">
        <v>2658.6</v>
      </c>
    </row>
    <row r="131" spans="2:7" x14ac:dyDescent="0.25">
      <c r="B131" s="4">
        <v>10367</v>
      </c>
      <c r="C131" s="1">
        <v>87</v>
      </c>
      <c r="D131" s="1">
        <v>88.8</v>
      </c>
      <c r="E131" s="1">
        <v>7040.9</v>
      </c>
      <c r="F131" s="1">
        <v>852.1</v>
      </c>
      <c r="G131" s="1">
        <v>2752.5</v>
      </c>
    </row>
    <row r="132" spans="2:7" x14ac:dyDescent="0.25">
      <c r="B132" s="4">
        <v>10462</v>
      </c>
      <c r="C132" s="1">
        <v>89.5</v>
      </c>
      <c r="D132" s="1">
        <v>90.4</v>
      </c>
      <c r="E132" s="1">
        <v>7043.8</v>
      </c>
      <c r="F132" s="1">
        <v>852.8</v>
      </c>
      <c r="G132" s="1">
        <v>2847.5</v>
      </c>
    </row>
    <row r="133" spans="2:7" x14ac:dyDescent="0.25">
      <c r="B133" s="4">
        <v>10556</v>
      </c>
      <c r="C133" s="1">
        <v>89.8</v>
      </c>
      <c r="D133" s="1">
        <v>91.5</v>
      </c>
      <c r="E133" s="1">
        <v>7044.3</v>
      </c>
      <c r="F133" s="1">
        <v>851.2</v>
      </c>
      <c r="G133" s="1">
        <v>2941.4</v>
      </c>
    </row>
    <row r="134" spans="2:7" x14ac:dyDescent="0.25">
      <c r="B134" s="4">
        <v>10651</v>
      </c>
      <c r="C134" s="1">
        <v>88.5</v>
      </c>
      <c r="D134" s="1">
        <v>90.6</v>
      </c>
      <c r="E134" s="1">
        <v>7045.8</v>
      </c>
      <c r="F134" s="1">
        <v>849.5</v>
      </c>
      <c r="G134" s="1">
        <v>3036.4</v>
      </c>
    </row>
    <row r="135" spans="2:7" x14ac:dyDescent="0.25">
      <c r="B135" s="4">
        <v>10745</v>
      </c>
      <c r="C135" s="1">
        <v>89</v>
      </c>
      <c r="D135" s="1">
        <v>90.9</v>
      </c>
      <c r="E135" s="1">
        <v>7047.8</v>
      </c>
      <c r="F135" s="1">
        <v>848.3</v>
      </c>
      <c r="G135" s="1">
        <v>3130.4</v>
      </c>
    </row>
    <row r="136" spans="2:7" x14ac:dyDescent="0.25">
      <c r="B136" s="4">
        <v>10840</v>
      </c>
      <c r="C136" s="1">
        <v>88.4</v>
      </c>
      <c r="D136" s="1">
        <v>90.5</v>
      </c>
      <c r="E136" s="1">
        <v>7050</v>
      </c>
      <c r="F136" s="1">
        <v>847.1</v>
      </c>
      <c r="G136" s="1">
        <v>3225.3</v>
      </c>
    </row>
    <row r="137" spans="2:7" x14ac:dyDescent="0.25">
      <c r="B137" s="4">
        <v>10934</v>
      </c>
      <c r="C137" s="1">
        <v>88.2</v>
      </c>
      <c r="D137" s="1">
        <v>91.1</v>
      </c>
      <c r="E137" s="1">
        <v>7052.7</v>
      </c>
      <c r="F137" s="1">
        <v>845.8</v>
      </c>
      <c r="G137" s="1">
        <v>3319.3</v>
      </c>
    </row>
    <row r="138" spans="2:7" x14ac:dyDescent="0.25">
      <c r="B138" s="4">
        <v>11029</v>
      </c>
      <c r="C138" s="1">
        <v>87.8</v>
      </c>
      <c r="D138" s="1">
        <v>91.4</v>
      </c>
      <c r="E138" s="1">
        <v>7056.1</v>
      </c>
      <c r="F138" s="1">
        <v>843.7</v>
      </c>
      <c r="G138" s="1">
        <v>3414.2</v>
      </c>
    </row>
    <row r="139" spans="2:7" x14ac:dyDescent="0.25">
      <c r="B139" s="4">
        <v>11123</v>
      </c>
      <c r="C139" s="1">
        <v>87.1</v>
      </c>
      <c r="D139" s="1">
        <v>89.3</v>
      </c>
      <c r="E139" s="1">
        <v>7060.2</v>
      </c>
      <c r="F139" s="1">
        <v>843.2</v>
      </c>
      <c r="G139" s="1">
        <v>3508.1</v>
      </c>
    </row>
    <row r="140" spans="2:7" x14ac:dyDescent="0.25">
      <c r="B140" s="4">
        <v>11218</v>
      </c>
      <c r="C140" s="1">
        <v>88.3</v>
      </c>
      <c r="D140" s="1">
        <v>87.8</v>
      </c>
      <c r="E140" s="1">
        <v>7064.1</v>
      </c>
      <c r="F140" s="1">
        <v>845.6</v>
      </c>
      <c r="G140" s="1">
        <v>3603</v>
      </c>
    </row>
    <row r="141" spans="2:7" x14ac:dyDescent="0.25">
      <c r="B141" s="4">
        <v>11312</v>
      </c>
      <c r="C141" s="1">
        <v>90.6</v>
      </c>
      <c r="D141" s="1">
        <v>87.2</v>
      </c>
      <c r="E141" s="1">
        <v>7065</v>
      </c>
      <c r="F141" s="1">
        <v>849.7</v>
      </c>
      <c r="G141" s="1">
        <v>3696.9</v>
      </c>
    </row>
    <row r="142" spans="2:7" x14ac:dyDescent="0.25">
      <c r="B142" s="4">
        <v>11407</v>
      </c>
      <c r="C142" s="1">
        <v>92.2</v>
      </c>
      <c r="D142" s="1">
        <v>87.6</v>
      </c>
      <c r="E142" s="1">
        <v>7062.6</v>
      </c>
      <c r="F142" s="1">
        <v>854</v>
      </c>
      <c r="G142" s="1">
        <v>3791.8</v>
      </c>
    </row>
    <row r="143" spans="2:7" x14ac:dyDescent="0.25">
      <c r="B143" s="4">
        <v>11501</v>
      </c>
      <c r="C143" s="1">
        <v>91.3</v>
      </c>
      <c r="D143" s="1">
        <v>88.4</v>
      </c>
      <c r="E143" s="1">
        <v>7059.8</v>
      </c>
      <c r="F143" s="1">
        <v>857.3</v>
      </c>
      <c r="G143" s="1">
        <v>3885.7</v>
      </c>
    </row>
    <row r="144" spans="2:7" x14ac:dyDescent="0.25">
      <c r="B144" s="4">
        <v>11596</v>
      </c>
      <c r="C144" s="1">
        <v>89.6</v>
      </c>
      <c r="D144" s="1">
        <v>88.6</v>
      </c>
      <c r="E144" s="1">
        <v>7059</v>
      </c>
      <c r="F144" s="1">
        <v>859.7</v>
      </c>
      <c r="G144" s="1">
        <v>3980.6</v>
      </c>
    </row>
    <row r="145" spans="2:7" x14ac:dyDescent="0.25">
      <c r="B145" s="4">
        <v>11690</v>
      </c>
      <c r="C145" s="1">
        <v>89.5</v>
      </c>
      <c r="D145" s="1">
        <v>87.8</v>
      </c>
      <c r="E145" s="1">
        <v>7059.8</v>
      </c>
      <c r="F145" s="1">
        <v>862.7</v>
      </c>
      <c r="G145" s="1">
        <v>4074.6</v>
      </c>
    </row>
    <row r="146" spans="2:7" x14ac:dyDescent="0.25">
      <c r="B146" s="4">
        <v>11785</v>
      </c>
      <c r="C146" s="1">
        <v>90.2</v>
      </c>
      <c r="D146" s="1">
        <v>88.5</v>
      </c>
      <c r="E146" s="1">
        <v>7060</v>
      </c>
      <c r="F146" s="1">
        <v>865.8</v>
      </c>
      <c r="G146" s="1">
        <v>4169.5</v>
      </c>
    </row>
    <row r="147" spans="2:7" x14ac:dyDescent="0.25">
      <c r="B147" s="4">
        <v>11879</v>
      </c>
      <c r="C147" s="1">
        <v>90.1</v>
      </c>
      <c r="D147" s="1">
        <v>88.5</v>
      </c>
      <c r="E147" s="1">
        <v>7059.8</v>
      </c>
      <c r="F147" s="1">
        <v>868.2</v>
      </c>
      <c r="G147" s="1">
        <v>4263.5</v>
      </c>
    </row>
    <row r="148" spans="2:7" x14ac:dyDescent="0.25">
      <c r="B148" s="4">
        <v>11974</v>
      </c>
      <c r="C148" s="1">
        <v>89.6</v>
      </c>
      <c r="D148" s="1">
        <v>89.3</v>
      </c>
      <c r="E148" s="1">
        <v>7060</v>
      </c>
      <c r="F148" s="1">
        <v>870</v>
      </c>
      <c r="G148" s="1">
        <v>4358.5</v>
      </c>
    </row>
    <row r="149" spans="2:7" x14ac:dyDescent="0.25">
      <c r="B149" s="4">
        <v>12068</v>
      </c>
      <c r="C149" s="1">
        <v>88.9</v>
      </c>
      <c r="D149" s="1">
        <v>89.1</v>
      </c>
      <c r="E149" s="1">
        <v>7061.2</v>
      </c>
      <c r="F149" s="1">
        <v>871.4</v>
      </c>
      <c r="G149" s="1">
        <v>4452.5</v>
      </c>
    </row>
    <row r="150" spans="2:7" x14ac:dyDescent="0.25">
      <c r="B150" s="4">
        <v>12163</v>
      </c>
      <c r="C150" s="1">
        <v>88.9</v>
      </c>
      <c r="D150" s="1">
        <v>89.1</v>
      </c>
      <c r="E150" s="1">
        <v>7063.1</v>
      </c>
      <c r="F150" s="1">
        <v>872.8</v>
      </c>
      <c r="G150" s="1">
        <v>4547.3999999999996</v>
      </c>
    </row>
    <row r="151" spans="2:7" x14ac:dyDescent="0.25">
      <c r="B151" s="4">
        <v>12257</v>
      </c>
      <c r="C151" s="1">
        <v>88.8</v>
      </c>
      <c r="D151" s="1">
        <v>89</v>
      </c>
      <c r="E151" s="1">
        <v>7065</v>
      </c>
      <c r="F151" s="1">
        <v>874.4</v>
      </c>
      <c r="G151" s="1">
        <v>4641.3999999999996</v>
      </c>
    </row>
    <row r="152" spans="2:7" x14ac:dyDescent="0.25">
      <c r="B152" s="4">
        <v>12352</v>
      </c>
      <c r="C152" s="1">
        <v>86.9</v>
      </c>
      <c r="D152" s="1">
        <v>89</v>
      </c>
      <c r="E152" s="1">
        <v>7068.5</v>
      </c>
      <c r="F152" s="1">
        <v>876.1</v>
      </c>
      <c r="G152" s="1">
        <v>4736.3</v>
      </c>
    </row>
    <row r="153" spans="2:7" x14ac:dyDescent="0.25">
      <c r="B153" s="4">
        <v>12446</v>
      </c>
      <c r="C153" s="1">
        <v>89.9</v>
      </c>
      <c r="D153" s="1">
        <v>88.4</v>
      </c>
      <c r="E153" s="1">
        <v>7071.1</v>
      </c>
      <c r="F153" s="1">
        <v>878.2</v>
      </c>
      <c r="G153" s="1">
        <v>4830.2</v>
      </c>
    </row>
    <row r="154" spans="2:7" x14ac:dyDescent="0.25">
      <c r="B154" s="4">
        <v>12541</v>
      </c>
      <c r="C154" s="1">
        <v>90.1</v>
      </c>
      <c r="D154" s="1">
        <v>88.9</v>
      </c>
      <c r="E154" s="1">
        <v>7071.1</v>
      </c>
      <c r="F154" s="1">
        <v>880.4</v>
      </c>
      <c r="G154" s="1">
        <v>4925.2</v>
      </c>
    </row>
    <row r="155" spans="2:7" x14ac:dyDescent="0.25">
      <c r="B155" s="4">
        <v>12635</v>
      </c>
      <c r="C155" s="1">
        <v>91.1</v>
      </c>
      <c r="D155" s="1">
        <v>88.5</v>
      </c>
      <c r="E155" s="1">
        <v>7070.2</v>
      </c>
      <c r="F155" s="1">
        <v>882.6</v>
      </c>
      <c r="G155" s="1">
        <v>5019.2</v>
      </c>
    </row>
    <row r="156" spans="2:7" x14ac:dyDescent="0.25">
      <c r="B156" s="4">
        <v>12730</v>
      </c>
      <c r="C156" s="1">
        <v>90.7</v>
      </c>
      <c r="D156" s="1">
        <v>88.3</v>
      </c>
      <c r="E156" s="1">
        <v>7068.7</v>
      </c>
      <c r="F156" s="1">
        <v>885.2</v>
      </c>
      <c r="G156" s="1">
        <v>5114.1000000000004</v>
      </c>
    </row>
    <row r="157" spans="2:7" x14ac:dyDescent="0.25">
      <c r="B157" s="4">
        <v>12824</v>
      </c>
      <c r="C157" s="1">
        <v>89.8</v>
      </c>
      <c r="D157" s="1">
        <v>87.2</v>
      </c>
      <c r="E157" s="1">
        <v>7068.3</v>
      </c>
      <c r="F157" s="1">
        <v>888.9</v>
      </c>
      <c r="G157" s="1">
        <v>5208.1000000000004</v>
      </c>
    </row>
    <row r="158" spans="2:7" x14ac:dyDescent="0.25">
      <c r="B158" s="4">
        <v>12919</v>
      </c>
      <c r="C158" s="1">
        <v>90</v>
      </c>
      <c r="D158" s="1">
        <v>88.4</v>
      </c>
      <c r="E158" s="1">
        <v>7068.4</v>
      </c>
      <c r="F158" s="1">
        <v>892.6</v>
      </c>
      <c r="G158" s="1">
        <v>5303</v>
      </c>
    </row>
    <row r="159" spans="2:7" x14ac:dyDescent="0.25">
      <c r="B159" s="4">
        <v>13013</v>
      </c>
      <c r="C159" s="1">
        <v>89.5</v>
      </c>
      <c r="D159" s="1">
        <v>87.6</v>
      </c>
      <c r="E159" s="1">
        <v>7068.8</v>
      </c>
      <c r="F159" s="1">
        <v>895.8</v>
      </c>
      <c r="G159" s="1">
        <v>5396.9</v>
      </c>
    </row>
    <row r="160" spans="2:7" x14ac:dyDescent="0.25">
      <c r="B160" s="4">
        <v>13108</v>
      </c>
      <c r="C160" s="1">
        <v>91</v>
      </c>
      <c r="D160" s="1">
        <v>85.5</v>
      </c>
      <c r="E160" s="1">
        <v>7068.4</v>
      </c>
      <c r="F160" s="1">
        <v>901.5</v>
      </c>
      <c r="G160" s="1">
        <v>5491.7</v>
      </c>
    </row>
    <row r="161" spans="2:7" x14ac:dyDescent="0.25">
      <c r="B161" s="4">
        <v>13203</v>
      </c>
      <c r="C161" s="1">
        <v>91</v>
      </c>
      <c r="D161" s="1">
        <v>85.7</v>
      </c>
      <c r="E161" s="1">
        <v>7066.8</v>
      </c>
      <c r="F161" s="1">
        <v>908.8</v>
      </c>
      <c r="G161" s="1">
        <v>5586.5</v>
      </c>
    </row>
    <row r="162" spans="2:7" x14ac:dyDescent="0.25">
      <c r="B162" s="4">
        <v>13297</v>
      </c>
      <c r="C162" s="1">
        <v>89.5</v>
      </c>
      <c r="D162" s="1">
        <v>84.9</v>
      </c>
      <c r="E162" s="1">
        <v>7066.3</v>
      </c>
      <c r="F162" s="1">
        <v>916.5</v>
      </c>
      <c r="G162" s="1">
        <v>5680.1</v>
      </c>
    </row>
    <row r="163" spans="2:7" x14ac:dyDescent="0.25">
      <c r="B163" s="4">
        <v>13392</v>
      </c>
      <c r="C163" s="1">
        <v>88.6</v>
      </c>
      <c r="D163" s="1">
        <v>87.1</v>
      </c>
      <c r="E163" s="1">
        <v>7067.9</v>
      </c>
      <c r="F163" s="1">
        <v>923.2</v>
      </c>
      <c r="G163" s="1">
        <v>5774.9</v>
      </c>
    </row>
    <row r="164" spans="2:7" x14ac:dyDescent="0.25">
      <c r="B164" s="4">
        <v>13486</v>
      </c>
      <c r="C164" s="1">
        <v>89.1</v>
      </c>
      <c r="D164" s="1">
        <v>87.5</v>
      </c>
      <c r="E164" s="1">
        <v>7069.8</v>
      </c>
      <c r="F164" s="1">
        <v>927.6</v>
      </c>
      <c r="G164" s="1">
        <v>5868.8</v>
      </c>
    </row>
    <row r="165" spans="2:7" x14ac:dyDescent="0.25">
      <c r="B165" s="4">
        <v>13581</v>
      </c>
      <c r="C165" s="1">
        <v>90.2</v>
      </c>
      <c r="D165" s="1">
        <v>87.4</v>
      </c>
      <c r="E165" s="1">
        <v>7070.4</v>
      </c>
      <c r="F165" s="1">
        <v>931.8</v>
      </c>
      <c r="G165" s="1">
        <v>5963.7</v>
      </c>
    </row>
    <row r="166" spans="2:7" x14ac:dyDescent="0.25">
      <c r="B166" s="4">
        <v>13675</v>
      </c>
      <c r="C166" s="1">
        <v>89.1</v>
      </c>
      <c r="D166" s="1">
        <v>87.2</v>
      </c>
      <c r="E166" s="1">
        <v>7071</v>
      </c>
      <c r="F166" s="1">
        <v>936.2</v>
      </c>
      <c r="G166" s="1">
        <v>6057.6</v>
      </c>
    </row>
    <row r="167" spans="2:7" x14ac:dyDescent="0.25">
      <c r="B167" s="4">
        <v>13769</v>
      </c>
      <c r="C167" s="1">
        <v>90.2</v>
      </c>
      <c r="D167" s="1">
        <v>87.2</v>
      </c>
      <c r="E167" s="1">
        <v>7071.5</v>
      </c>
      <c r="F167" s="1">
        <v>940.8</v>
      </c>
      <c r="G167" s="1">
        <v>6151.4</v>
      </c>
    </row>
    <row r="168" spans="2:7" x14ac:dyDescent="0.25">
      <c r="B168" s="4">
        <v>13864</v>
      </c>
      <c r="C168" s="1">
        <v>91.1</v>
      </c>
      <c r="D168" s="1">
        <v>87.6</v>
      </c>
      <c r="E168" s="1">
        <v>7070.5</v>
      </c>
      <c r="F168" s="1">
        <v>945.1</v>
      </c>
      <c r="G168" s="1">
        <v>6246.3</v>
      </c>
    </row>
    <row r="169" spans="2:7" x14ac:dyDescent="0.25">
      <c r="B169" s="4">
        <v>13959</v>
      </c>
      <c r="C169" s="1">
        <v>91.7</v>
      </c>
      <c r="D169" s="1">
        <v>87.9</v>
      </c>
      <c r="E169" s="1">
        <v>7068.1</v>
      </c>
      <c r="F169" s="1">
        <v>948.9</v>
      </c>
      <c r="G169" s="1">
        <v>6341.2</v>
      </c>
    </row>
    <row r="170" spans="2:7" x14ac:dyDescent="0.25">
      <c r="B170" s="4">
        <v>13990</v>
      </c>
      <c r="C170" s="1">
        <v>92.2</v>
      </c>
      <c r="D170" s="1">
        <v>88.1</v>
      </c>
      <c r="E170" s="1">
        <v>7067.1</v>
      </c>
      <c r="F170" s="1">
        <v>950</v>
      </c>
      <c r="G170" s="1">
        <v>6372.2</v>
      </c>
    </row>
    <row r="171" spans="2:7" x14ac:dyDescent="0.25">
      <c r="B171" s="4">
        <v>14040</v>
      </c>
      <c r="C171" s="1">
        <v>92.2</v>
      </c>
      <c r="D171" s="1">
        <v>88.1</v>
      </c>
      <c r="E171" s="1">
        <v>7065.2</v>
      </c>
      <c r="F171" s="1">
        <v>951.6</v>
      </c>
      <c r="G171" s="1">
        <v>6422.1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2014-10-22T22:05:54Z</dcterms:modified>
</cp:coreProperties>
</file>