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<sst xmlns="http://schemas.openxmlformats.org/spreadsheetml/2006/main" count="42" uniqueCount="38">
  <si>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</si>
  <si>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</si>
  <si>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</si>
  <si>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</si>
  <si>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</si>
  <si>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</si>
  <si>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</si>
  <si>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</si>
  <si>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</si>
  <si>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</si>
  <si>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</si>
  <si>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</si>
  <si>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</si>
  <si>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</si>
  <si>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</si>
  <si>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</si>
  <si>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</si>
  <si>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</si>
  <si>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</si>
  <si>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</si>
  <si>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</si>
  <si>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</si>
  <si>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</si>
  <si>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</si>
  <si>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</si>
  <si>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</si>
  <si>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</si>
  <si>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</si>
  <si>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</si>
  <si>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</si>
  <si>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</si>
  <si>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</si>
  <si>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</si>
  <si>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Petroleum, LLC</t>
  </si>
  <si>
    <t>Actual</t>
  </si>
  <si>
    <t>Gaede 9S-55W-05-85</t>
  </si>
  <si>
    <t>073-06669</t>
  </si>
  <si>
    <t>SESW 05 9S 55W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</si>
</sst>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15.5</v>
      </c>
      <c r="C3" s="6">
        <v>0.16</v>
      </c>
      <c r="D3" s="18">
        <v>147.29</v>
      </c>
      <c r="E3" s="5">
        <v>15.5</v>
      </c>
      <c r="F3" s="5">
        <v>-0.02</v>
      </c>
      <c r="G3" s="5">
        <v>0.01</v>
      </c>
    </row>
    <row r="4" spans="1:11" ht="15.75" thickBot="1">
      <c r="A4" s="10" t="s">
        <v>8</v>
      </c>
      <c r="B4" s="5">
        <v>50</v>
      </c>
      <c r="C4" s="6">
        <v>0.5</v>
      </c>
      <c r="D4" s="18">
        <v>147.29</v>
      </c>
      <c r="E4" s="5">
        <v>50</v>
      </c>
      <c r="F4" s="5">
        <v>-0.18</v>
      </c>
      <c r="G4" s="5">
        <v>0.12</v>
      </c>
    </row>
    <row r="5" spans="1:11" ht="15.75" thickBot="1">
      <c r="A5" s="14">
        <v>10414</v>
      </c>
      <c r="B5" s="5">
        <v>100</v>
      </c>
      <c r="C5" s="6">
        <v>0.56999999999999995</v>
      </c>
      <c r="D5" s="18">
        <v>152.88999999999999</v>
      </c>
      <c r="E5" s="5">
        <v>100</v>
      </c>
      <c r="F5" s="5">
        <v>-0.59</v>
      </c>
      <c r="G5" s="5">
        <v>0.35</v>
      </c>
    </row>
    <row r="6" spans="1:11" ht="15.75" thickBot="1">
      <c r="A6" s="11" t="s">
        <v>9</v>
      </c>
      <c r="B6" s="5">
        <v>150</v>
      </c>
      <c r="C6" s="6">
        <v>0.25</v>
      </c>
      <c r="D6" s="5">
        <v>136.46</v>
      </c>
      <c r="E6" s="5">
        <v>150</v>
      </c>
      <c r="F6" s="5">
        <v>-0.89</v>
      </c>
      <c r="G6" s="5">
        <v>0.54</v>
      </c>
    </row>
    <row r="7" spans="1:11" ht="15.75" thickBot="1">
      <c r="A7" s="15" t="s">
        <v>35</v>
      </c>
      <c r="B7" s="5">
        <v>200</v>
      </c>
      <c r="C7" s="6">
        <v>0.28999999999999998</v>
      </c>
      <c r="D7" s="5">
        <v>113.99</v>
      </c>
      <c r="E7" s="5">
        <v>200</v>
      </c>
      <c r="F7" s="5">
        <v>-1.02</v>
      </c>
      <c r="G7" s="5">
        <v>0.73</v>
      </c>
    </row>
    <row r="8" spans="1:11" ht="15.75" thickBot="1">
      <c r="A8" s="21" t="s">
        <v>12</v>
      </c>
      <c r="B8" s="5">
        <v>250</v>
      </c>
      <c r="C8" s="6">
        <v>0.35</v>
      </c>
      <c r="D8" s="5">
        <v>173.42</v>
      </c>
      <c r="E8" s="5">
        <v>249.99</v>
      </c>
      <c r="F8" s="5">
        <v>-1.22</v>
      </c>
      <c r="G8" s="5">
        <v>0.86</v>
      </c>
    </row>
    <row r="9" spans="1:11" ht="15.75" thickBot="1">
      <c r="A9" s="15" t="s">
        <v>36</v>
      </c>
      <c r="B9" s="5">
        <v>300</v>
      </c>
      <c r="C9" s="6">
        <v>0.18</v>
      </c>
      <c r="D9" s="5">
        <v>183.93</v>
      </c>
      <c r="E9" s="5">
        <v>299.99</v>
      </c>
      <c r="F9" s="5">
        <v>-1.45</v>
      </c>
      <c r="G9" s="5">
        <v>0.87</v>
      </c>
    </row>
    <row r="10" spans="1:11" ht="15.75" thickBot="1">
      <c r="A10" s="16" t="s">
        <v>11</v>
      </c>
      <c r="B10" s="5">
        <v>350</v>
      </c>
      <c r="C10" s="6">
        <v>0.36</v>
      </c>
      <c r="D10" s="5">
        <v>173.22</v>
      </c>
      <c r="E10" s="5">
        <v>349.99</v>
      </c>
      <c r="F10" s="5">
        <v>-1.69</v>
      </c>
      <c r="G10" s="5">
        <v>0.89</v>
      </c>
    </row>
    <row r="11" spans="1:11" ht="15.75" thickBot="1">
      <c r="A11" s="24" t="s">
        <v>37</v>
      </c>
      <c r="B11" s="5">
        <v>400</v>
      </c>
      <c r="C11" s="6">
        <v>0.41</v>
      </c>
      <c r="D11" s="5">
        <v>215.18</v>
      </c>
      <c r="E11" s="5">
        <v>399.99</v>
      </c>
      <c r="F11" s="5">
        <v>-1.99</v>
      </c>
      <c r="G11" s="5">
        <v>0.8</v>
      </c>
    </row>
    <row r="12" spans="1:11" ht="15.75" thickBot="1">
      <c r="A12" s="16" t="s">
        <v>10</v>
      </c>
      <c r="B12" s="5">
        <v>440</v>
      </c>
      <c r="C12" s="6">
        <v>0.49</v>
      </c>
      <c r="D12" s="5">
        <v>181.21</v>
      </c>
      <c r="E12" s="5">
        <v>439.99</v>
      </c>
      <c r="F12" s="5">
        <v>-2.2799999999999998</v>
      </c>
      <c r="G12" s="5">
        <v>0.72</v>
      </c>
    </row>
    <row r="13" spans="1:11" ht="15.75" thickBot="1">
      <c r="A13" s="15" t="s">
        <v>34</v>
      </c>
      <c r="B13" s="5">
        <v>628.41</v>
      </c>
      <c r="C13" s="6">
        <v>0.79</v>
      </c>
      <c r="D13" s="5">
        <v>167.56</v>
      </c>
      <c r="E13" s="5">
        <v>628.39</v>
      </c>
      <c r="F13" s="5">
        <v>-4.3499999999999996</v>
      </c>
      <c r="G13" s="5">
        <v>0.98</v>
      </c>
    </row>
    <row r="14" spans="1:11" ht="15.75" thickBot="1">
      <c r="A14" s="16" t="s">
        <v>29</v>
      </c>
      <c r="B14" s="5">
        <v>734</v>
      </c>
      <c r="C14" s="6">
        <v>1.01</v>
      </c>
      <c r="D14" s="5">
        <v>186.55</v>
      </c>
      <c r="E14" s="5">
        <v>733.97</v>
      </c>
      <c r="F14" s="5">
        <v>-5.99</v>
      </c>
      <c r="G14" s="5">
        <v>1.03</v>
      </c>
    </row>
    <row r="15" spans="1:11" ht="15.75" thickBot="1">
      <c r="A15" t="str">
        <f>INDEX(Lookup!E2:E5,Lookup!F2)</f>
        <v>Directional</v>
      </c>
      <c r="B15" s="5">
        <v>825</v>
      </c>
      <c r="C15" s="6">
        <v>0.62</v>
      </c>
      <c r="D15" s="5">
        <v>345.28</v>
      </c>
      <c r="E15" s="5">
        <v>824.96</v>
      </c>
      <c r="F15" s="5">
        <v>-6.31</v>
      </c>
      <c r="G15" s="5">
        <v>0.81</v>
      </c>
    </row>
    <row r="16" spans="1:11" ht="15.75" thickBot="1">
      <c r="A16" s="16" t="s">
        <v>13</v>
      </c>
      <c r="B16" s="5">
        <v>916</v>
      </c>
      <c r="C16" s="6">
        <v>0.79</v>
      </c>
      <c r="D16" s="5">
        <v>11.65</v>
      </c>
      <c r="E16" s="5">
        <v>915.96</v>
      </c>
      <c r="F16" s="5">
        <v>-5.22</v>
      </c>
      <c r="G16" s="5">
        <v>0.81</v>
      </c>
    </row>
    <row r="17" spans="1:7" ht="15.75" thickBot="1">
      <c r="A17" t="str">
        <f>INDEX(Lookup!A2:A4,Lookup!B2)</f>
        <v>True</v>
      </c>
      <c r="B17" s="19">
        <v>1008</v>
      </c>
      <c r="C17" s="17">
        <v>0.62</v>
      </c>
      <c r="D17" s="17">
        <v>19.86</v>
      </c>
      <c r="E17" s="17">
        <v>1007.95</v>
      </c>
      <c r="F17" s="17">
        <v>-4.13</v>
      </c>
      <c r="G17" s="17">
        <v>1.1100000000000001</v>
      </c>
    </row>
    <row r="18" spans="1:7" ht="15.75" thickBot="1">
      <c r="A18" s="16" t="s">
        <v>15</v>
      </c>
      <c r="B18" s="20">
        <v>1039</v>
      </c>
      <c r="C18" s="1">
        <v>0.48</v>
      </c>
      <c r="D18" s="1">
        <v>347.87</v>
      </c>
      <c r="E18" s="1">
        <v>1038.95</v>
      </c>
      <c r="F18" s="1">
        <v>-3.84</v>
      </c>
      <c r="G18" s="1">
        <v>1.1399999999999999</v>
      </c>
    </row>
    <row r="19" spans="1:7">
      <c r="A19" t="e">
        <f>INDEX(Lookup!C2:C12,Lookup!D2)</f>
        <v>#VALUE!</v>
      </c>
      <c r="B19" s="20">
        <v>1081</v>
      </c>
      <c r="C19" s="1">
        <v>1.71</v>
      </c>
      <c r="D19" s="1">
        <v>277.77999999999997</v>
      </c>
      <c r="E19" s="1">
        <v>1080.94</v>
      </c>
      <c r="F19" s="1">
        <v>-3.59</v>
      </c>
      <c r="G19" s="1">
        <v>0.48</v>
      </c>
    </row>
    <row r="20" spans="1:7">
      <c r="B20" s="20">
        <v>1167</v>
      </c>
      <c r="C20" s="1">
        <v>1.89</v>
      </c>
      <c r="D20" s="1">
        <v>275.98</v>
      </c>
      <c r="E20" s="1">
        <v>1166.9000000000001</v>
      </c>
      <c r="F20" s="1">
        <v>-3.26</v>
      </c>
      <c r="G20" s="1">
        <v>-2.2000000000000002</v>
      </c>
    </row>
    <row r="21" spans="1:7">
      <c r="B21" s="20">
        <v>1209</v>
      </c>
      <c r="C21" s="1">
        <v>2.59</v>
      </c>
      <c r="D21" s="1">
        <v>275.45</v>
      </c>
      <c r="E21" s="1">
        <v>1208.8699999999999</v>
      </c>
      <c r="F21" s="1">
        <v>-3.1</v>
      </c>
      <c r="G21" s="1">
        <v>-3.83</v>
      </c>
    </row>
    <row r="22" spans="1:7">
      <c r="B22" s="20">
        <v>1252</v>
      </c>
      <c r="C22" s="1">
        <v>3.69</v>
      </c>
      <c r="D22" s="1">
        <v>286.26</v>
      </c>
      <c r="E22" s="1">
        <v>1251.8</v>
      </c>
      <c r="F22" s="1">
        <v>-2.62</v>
      </c>
      <c r="G22" s="1">
        <v>-6.13</v>
      </c>
    </row>
    <row r="23" spans="1:7">
      <c r="B23" s="20">
        <v>1295</v>
      </c>
      <c r="C23" s="1">
        <v>3.78</v>
      </c>
      <c r="D23" s="1">
        <v>289.56</v>
      </c>
      <c r="E23" s="1">
        <v>1294.71</v>
      </c>
      <c r="F23" s="1">
        <v>-1.76</v>
      </c>
      <c r="G23" s="1">
        <v>-8.7899999999999991</v>
      </c>
    </row>
    <row r="24" spans="1:7">
      <c r="B24" s="20">
        <v>1337</v>
      </c>
      <c r="C24" s="1">
        <v>4.09</v>
      </c>
      <c r="D24" s="1">
        <v>290.87</v>
      </c>
      <c r="E24" s="1">
        <v>1336.61</v>
      </c>
      <c r="F24" s="1">
        <v>-0.76</v>
      </c>
      <c r="G24" s="1">
        <v>-11.5</v>
      </c>
    </row>
    <row r="25" spans="1:7">
      <c r="B25" s="20">
        <v>1423</v>
      </c>
      <c r="C25" s="1">
        <v>4.09</v>
      </c>
      <c r="D25" s="1">
        <v>291.27</v>
      </c>
      <c r="E25" s="1">
        <v>1422.39</v>
      </c>
      <c r="F25" s="1">
        <v>1.44</v>
      </c>
      <c r="G25" s="1">
        <v>-17.22</v>
      </c>
    </row>
    <row r="26" spans="1:7">
      <c r="B26" s="20">
        <v>1508</v>
      </c>
      <c r="C26" s="1">
        <v>4</v>
      </c>
      <c r="D26" s="1">
        <v>290.35000000000002</v>
      </c>
      <c r="E26" s="1">
        <v>1507.18</v>
      </c>
      <c r="F26" s="1">
        <v>3.57</v>
      </c>
      <c r="G26" s="1">
        <v>-22.82</v>
      </c>
    </row>
    <row r="27" spans="1:7">
      <c r="B27" s="20">
        <v>1594</v>
      </c>
      <c r="C27" s="1">
        <v>3.91</v>
      </c>
      <c r="D27" s="1">
        <v>286.57</v>
      </c>
      <c r="E27" s="1">
        <v>1592.98</v>
      </c>
      <c r="F27" s="1">
        <v>5.45</v>
      </c>
      <c r="G27" s="1">
        <v>-28.45</v>
      </c>
    </row>
    <row r="28" spans="1:7">
      <c r="B28" s="20">
        <v>1679</v>
      </c>
      <c r="C28" s="1">
        <v>3.38</v>
      </c>
      <c r="D28" s="1">
        <v>286.88</v>
      </c>
      <c r="E28" s="1">
        <v>1677.8</v>
      </c>
      <c r="F28" s="1">
        <v>7.01</v>
      </c>
      <c r="G28" s="1">
        <v>-33.619999999999997</v>
      </c>
    </row>
    <row r="29" spans="1:7">
      <c r="B29" s="20">
        <v>1765</v>
      </c>
      <c r="C29" s="1">
        <v>3.12</v>
      </c>
      <c r="D29" s="1">
        <v>290.95999999999998</v>
      </c>
      <c r="E29" s="1">
        <v>1763.66</v>
      </c>
      <c r="F29" s="1">
        <v>8.58</v>
      </c>
      <c r="G29" s="1">
        <v>-38.229999999999997</v>
      </c>
    </row>
    <row r="30" spans="1:7">
      <c r="B30" s="20">
        <v>1850</v>
      </c>
      <c r="C30" s="1">
        <v>3.21</v>
      </c>
      <c r="D30" s="1">
        <v>286.35000000000002</v>
      </c>
      <c r="E30" s="1">
        <v>1848.53</v>
      </c>
      <c r="F30" s="1">
        <v>10.08</v>
      </c>
      <c r="G30" s="1">
        <v>-42.68</v>
      </c>
    </row>
    <row r="31" spans="1:7">
      <c r="B31" s="20">
        <v>1935</v>
      </c>
      <c r="C31" s="1">
        <v>3.3</v>
      </c>
      <c r="D31" s="1">
        <v>284.24</v>
      </c>
      <c r="E31" s="1">
        <v>1933.4</v>
      </c>
      <c r="F31" s="1">
        <v>11.35</v>
      </c>
      <c r="G31" s="1">
        <v>-47.33</v>
      </c>
    </row>
    <row r="32" spans="1:7">
      <c r="B32" s="4">
        <v>2021</v>
      </c>
      <c r="C32" s="1">
        <v>3.38</v>
      </c>
      <c r="D32" s="1">
        <v>285.86</v>
      </c>
      <c r="E32" s="1">
        <v>2019.25</v>
      </c>
      <c r="F32" s="1">
        <v>12.65</v>
      </c>
      <c r="G32" s="1">
        <v>-52.17</v>
      </c>
    </row>
    <row r="33" spans="2:7">
      <c r="B33" s="4">
        <v>2109</v>
      </c>
      <c r="C33" s="1">
        <v>3.6</v>
      </c>
      <c r="D33" s="1">
        <v>292.85000000000002</v>
      </c>
      <c r="E33" s="1">
        <v>2107.09</v>
      </c>
      <c r="F33" s="1">
        <v>14.43</v>
      </c>
      <c r="G33" s="1">
        <v>-57.21</v>
      </c>
    </row>
    <row r="34" spans="2:7">
      <c r="B34" s="4">
        <v>2194</v>
      </c>
      <c r="C34" s="1">
        <v>3.69</v>
      </c>
      <c r="D34" s="1">
        <v>293.95</v>
      </c>
      <c r="E34" s="1">
        <v>2191.92</v>
      </c>
      <c r="F34" s="1">
        <v>16.579999999999998</v>
      </c>
      <c r="G34" s="1">
        <v>-62.17</v>
      </c>
    </row>
    <row r="35" spans="2:7">
      <c r="B35" s="4">
        <v>2280</v>
      </c>
      <c r="C35" s="1">
        <v>4.3899999999999997</v>
      </c>
      <c r="D35" s="1">
        <v>280.14999999999998</v>
      </c>
      <c r="E35" s="1">
        <v>2277.6999999999998</v>
      </c>
      <c r="F35" s="1">
        <v>18.28</v>
      </c>
      <c r="G35" s="1">
        <v>-67.94</v>
      </c>
    </row>
    <row r="36" spans="2:7">
      <c r="B36" s="4">
        <v>2365</v>
      </c>
      <c r="C36" s="1">
        <v>4.3099999999999996</v>
      </c>
      <c r="D36" s="1">
        <v>281.07</v>
      </c>
      <c r="E36" s="1">
        <v>2362.46</v>
      </c>
      <c r="F36" s="1">
        <v>19.47</v>
      </c>
      <c r="G36" s="1">
        <v>-74.28</v>
      </c>
    </row>
    <row r="37" spans="2:7">
      <c r="B37" s="4">
        <v>2451</v>
      </c>
      <c r="C37" s="1">
        <v>4.3099999999999996</v>
      </c>
      <c r="D37" s="1">
        <v>278.35000000000002</v>
      </c>
      <c r="E37" s="1">
        <v>2448.2199999999998</v>
      </c>
      <c r="F37" s="1">
        <v>20.56</v>
      </c>
      <c r="G37" s="1">
        <v>-80.64</v>
      </c>
    </row>
    <row r="38" spans="2:7">
      <c r="B38" s="4">
        <v>2536</v>
      </c>
      <c r="C38" s="1">
        <v>4.3899999999999997</v>
      </c>
      <c r="D38" s="1">
        <v>279.45</v>
      </c>
      <c r="E38" s="1">
        <v>2532.9699999999998</v>
      </c>
      <c r="F38" s="1">
        <v>21.56</v>
      </c>
      <c r="G38" s="1">
        <v>-87.01</v>
      </c>
    </row>
    <row r="39" spans="2:7">
      <c r="B39" s="4">
        <v>2622</v>
      </c>
      <c r="C39" s="1">
        <v>4.3899999999999997</v>
      </c>
      <c r="D39" s="1">
        <v>289.33999999999997</v>
      </c>
      <c r="E39" s="1">
        <v>2618.7199999999998</v>
      </c>
      <c r="F39" s="1">
        <v>23.19</v>
      </c>
      <c r="G39" s="1">
        <v>-93.37</v>
      </c>
    </row>
    <row r="40" spans="2:7">
      <c r="B40" s="4">
        <v>2707</v>
      </c>
      <c r="C40" s="1">
        <v>4.3099999999999996</v>
      </c>
      <c r="D40" s="1">
        <v>290.95999999999998</v>
      </c>
      <c r="E40" s="1">
        <v>2703.48</v>
      </c>
      <c r="F40" s="1">
        <v>25.41</v>
      </c>
      <c r="G40" s="1">
        <v>-99.42</v>
      </c>
    </row>
    <row r="41" spans="2:7">
      <c r="B41" s="4">
        <v>2792</v>
      </c>
      <c r="C41" s="1">
        <v>4.09</v>
      </c>
      <c r="D41" s="1">
        <v>267.54000000000002</v>
      </c>
      <c r="E41" s="1">
        <v>2788.25</v>
      </c>
      <c r="F41" s="1">
        <v>26.42</v>
      </c>
      <c r="G41" s="1">
        <v>-105.43</v>
      </c>
    </row>
    <row r="42" spans="2:7">
      <c r="B42" s="4">
        <v>2878</v>
      </c>
      <c r="C42" s="1">
        <v>4.6100000000000003</v>
      </c>
      <c r="D42" s="1">
        <v>264.86</v>
      </c>
      <c r="E42" s="1">
        <v>2874.01</v>
      </c>
      <c r="F42" s="1">
        <v>25.98</v>
      </c>
      <c r="G42" s="1">
        <v>-111.94</v>
      </c>
    </row>
    <row r="43" spans="2:7">
      <c r="B43" s="4">
        <v>2963</v>
      </c>
      <c r="C43" s="1">
        <v>4.7</v>
      </c>
      <c r="D43" s="1">
        <v>265.64999999999998</v>
      </c>
      <c r="E43" s="1">
        <v>2958.73</v>
      </c>
      <c r="F43" s="1">
        <v>25.41</v>
      </c>
      <c r="G43" s="1">
        <v>-118.81</v>
      </c>
    </row>
    <row r="44" spans="2:7">
      <c r="B44" s="4">
        <v>3049</v>
      </c>
      <c r="C44" s="1">
        <v>4.6100000000000003</v>
      </c>
      <c r="D44" s="1">
        <v>264.07</v>
      </c>
      <c r="E44" s="1">
        <v>3044.44</v>
      </c>
      <c r="F44" s="1">
        <v>24.78</v>
      </c>
      <c r="G44" s="1">
        <v>-125.76</v>
      </c>
    </row>
    <row r="45" spans="2:7">
      <c r="B45" s="4">
        <v>3134</v>
      </c>
      <c r="C45" s="1">
        <v>4</v>
      </c>
      <c r="D45" s="1">
        <v>272.86</v>
      </c>
      <c r="E45" s="1">
        <v>3129.2</v>
      </c>
      <c r="F45" s="1">
        <v>24.58</v>
      </c>
      <c r="G45" s="1">
        <v>-132.12</v>
      </c>
    </row>
    <row r="46" spans="2:7">
      <c r="B46" s="4">
        <v>3219</v>
      </c>
      <c r="C46" s="1">
        <v>3.6</v>
      </c>
      <c r="D46" s="1">
        <v>276.94</v>
      </c>
      <c r="E46" s="1">
        <v>3214.02</v>
      </c>
      <c r="F46" s="1">
        <v>25.05</v>
      </c>
      <c r="G46" s="1">
        <v>-137.72999999999999</v>
      </c>
    </row>
    <row r="47" spans="2:7">
      <c r="B47" s="4">
        <v>3304</v>
      </c>
      <c r="C47" s="1">
        <v>3.3</v>
      </c>
      <c r="D47" s="1">
        <v>270.97000000000003</v>
      </c>
      <c r="E47" s="1">
        <v>3298.86</v>
      </c>
      <c r="F47" s="1">
        <v>25.41</v>
      </c>
      <c r="G47" s="1">
        <v>-142.83000000000001</v>
      </c>
    </row>
    <row r="48" spans="2:7">
      <c r="B48" s="4">
        <v>3390</v>
      </c>
      <c r="C48" s="1">
        <v>2.68</v>
      </c>
      <c r="D48" s="1">
        <v>288.27999999999997</v>
      </c>
      <c r="E48" s="1">
        <v>3384.75</v>
      </c>
      <c r="F48" s="1">
        <v>26.09</v>
      </c>
      <c r="G48" s="1">
        <v>-147.21</v>
      </c>
    </row>
    <row r="49" spans="2:7">
      <c r="B49" s="4">
        <v>3477</v>
      </c>
      <c r="C49" s="1">
        <v>2.68</v>
      </c>
      <c r="D49" s="1">
        <v>279.45</v>
      </c>
      <c r="E49" s="1">
        <v>3471.65</v>
      </c>
      <c r="F49" s="1">
        <v>27.06</v>
      </c>
      <c r="G49" s="1">
        <v>-151.15</v>
      </c>
    </row>
    <row r="50" spans="2:7">
      <c r="B50" s="4">
        <v>3562</v>
      </c>
      <c r="C50" s="1">
        <v>2.59</v>
      </c>
      <c r="D50" s="1">
        <v>274.88</v>
      </c>
      <c r="E50" s="1">
        <v>3556.56</v>
      </c>
      <c r="F50" s="1">
        <v>27.55</v>
      </c>
      <c r="G50" s="1">
        <v>-155.02000000000001</v>
      </c>
    </row>
    <row r="51" spans="2:7">
      <c r="B51" s="4">
        <v>3648</v>
      </c>
      <c r="C51" s="1">
        <v>2.11</v>
      </c>
      <c r="D51" s="1">
        <v>302.33999999999997</v>
      </c>
      <c r="E51" s="1">
        <v>3642.49</v>
      </c>
      <c r="F51" s="1">
        <v>28.56</v>
      </c>
      <c r="G51" s="1">
        <v>-158.30000000000001</v>
      </c>
    </row>
    <row r="52" spans="2:7">
      <c r="B52" s="4">
        <v>3733</v>
      </c>
      <c r="C52" s="1">
        <v>2.2000000000000002</v>
      </c>
      <c r="D52" s="1">
        <v>302.48</v>
      </c>
      <c r="E52" s="1">
        <v>3727.43</v>
      </c>
      <c r="F52" s="1">
        <v>30.27</v>
      </c>
      <c r="G52" s="1">
        <v>-160.99</v>
      </c>
    </row>
    <row r="53" spans="2:7">
      <c r="B53" s="4">
        <v>3819</v>
      </c>
      <c r="C53" s="1">
        <v>2.2000000000000002</v>
      </c>
      <c r="D53" s="1">
        <v>308.14</v>
      </c>
      <c r="E53" s="1">
        <v>3813.37</v>
      </c>
      <c r="F53" s="1">
        <v>32.18</v>
      </c>
      <c r="G53" s="1">
        <v>-163.68</v>
      </c>
    </row>
    <row r="54" spans="2:7">
      <c r="B54" s="4">
        <v>3904</v>
      </c>
      <c r="C54" s="1">
        <v>2.5</v>
      </c>
      <c r="D54" s="1">
        <v>295.44</v>
      </c>
      <c r="E54" s="1">
        <v>3898.3</v>
      </c>
      <c r="F54" s="1">
        <v>33.979999999999997</v>
      </c>
      <c r="G54" s="1">
        <v>-166.64</v>
      </c>
    </row>
    <row r="55" spans="2:7">
      <c r="B55" s="4">
        <v>3990</v>
      </c>
      <c r="C55" s="1">
        <v>2.02</v>
      </c>
      <c r="D55" s="1">
        <v>297.55</v>
      </c>
      <c r="E55" s="1">
        <v>3984.23</v>
      </c>
      <c r="F55" s="1">
        <v>35.49</v>
      </c>
      <c r="G55" s="1">
        <v>-169.68</v>
      </c>
    </row>
    <row r="56" spans="2:7">
      <c r="B56" s="4">
        <v>4076</v>
      </c>
      <c r="C56" s="1">
        <v>1.89</v>
      </c>
      <c r="D56" s="1">
        <v>293.16000000000003</v>
      </c>
      <c r="E56" s="1">
        <v>4070.18</v>
      </c>
      <c r="F56" s="1">
        <v>36.75</v>
      </c>
      <c r="G56" s="1">
        <v>-172.33</v>
      </c>
    </row>
    <row r="57" spans="2:7">
      <c r="B57" s="4">
        <v>4161</v>
      </c>
      <c r="C57" s="1">
        <v>1.71</v>
      </c>
      <c r="D57" s="1">
        <v>291.75</v>
      </c>
      <c r="E57" s="1">
        <v>4155.1400000000003</v>
      </c>
      <c r="F57" s="1">
        <v>37.770000000000003</v>
      </c>
      <c r="G57" s="1">
        <v>-174.79</v>
      </c>
    </row>
    <row r="58" spans="2:7">
      <c r="B58" s="4">
        <v>4246</v>
      </c>
      <c r="C58" s="1">
        <v>1.58</v>
      </c>
      <c r="D58" s="1">
        <v>292.68</v>
      </c>
      <c r="E58" s="1">
        <v>4240.1000000000004</v>
      </c>
      <c r="F58" s="1">
        <v>38.69</v>
      </c>
      <c r="G58" s="1">
        <v>-177.05</v>
      </c>
    </row>
    <row r="59" spans="2:7">
      <c r="B59" s="4">
        <v>4332</v>
      </c>
      <c r="C59" s="1">
        <v>1.49</v>
      </c>
      <c r="D59" s="1">
        <v>292.06</v>
      </c>
      <c r="E59" s="1">
        <v>4326.07</v>
      </c>
      <c r="F59" s="1">
        <v>39.57</v>
      </c>
      <c r="G59" s="1">
        <v>-179.18</v>
      </c>
    </row>
    <row r="60" spans="2:7">
      <c r="B60" s="4">
        <v>4417</v>
      </c>
      <c r="C60" s="1">
        <v>1.32</v>
      </c>
      <c r="D60" s="1">
        <v>291.45</v>
      </c>
      <c r="E60" s="1">
        <v>4411.05</v>
      </c>
      <c r="F60" s="1">
        <v>40.340000000000003</v>
      </c>
      <c r="G60" s="1">
        <v>-181.12</v>
      </c>
    </row>
    <row r="61" spans="2:7">
      <c r="B61" s="4">
        <v>4502</v>
      </c>
      <c r="C61" s="1">
        <v>1.19</v>
      </c>
      <c r="D61" s="1">
        <v>282.26</v>
      </c>
      <c r="E61" s="1">
        <v>4496.03</v>
      </c>
      <c r="F61" s="1">
        <v>40.89</v>
      </c>
      <c r="G61" s="1">
        <v>-182.89</v>
      </c>
    </row>
    <row r="62" spans="2:7">
      <c r="B62" s="4">
        <v>4588</v>
      </c>
      <c r="C62" s="1">
        <v>1.58</v>
      </c>
      <c r="D62" s="1">
        <v>283.75</v>
      </c>
      <c r="E62" s="1">
        <v>4582</v>
      </c>
      <c r="F62" s="1">
        <v>41.36</v>
      </c>
      <c r="G62" s="1">
        <v>-184.92</v>
      </c>
    </row>
    <row r="63" spans="2:7">
      <c r="B63" s="4">
        <v>4673</v>
      </c>
      <c r="C63" s="1">
        <v>2.2000000000000002</v>
      </c>
      <c r="D63" s="1">
        <v>280.85000000000002</v>
      </c>
      <c r="E63" s="1">
        <v>4666.95</v>
      </c>
      <c r="F63" s="1">
        <v>41.94</v>
      </c>
      <c r="G63" s="1">
        <v>-187.66</v>
      </c>
    </row>
    <row r="64" spans="2:7">
      <c r="B64" s="4">
        <v>4759</v>
      </c>
      <c r="C64" s="1">
        <v>1.89</v>
      </c>
      <c r="D64" s="1">
        <v>277.16000000000003</v>
      </c>
      <c r="E64" s="1">
        <v>4752.8999999999996</v>
      </c>
      <c r="F64" s="1">
        <v>42.43</v>
      </c>
      <c r="G64" s="1">
        <v>-190.69</v>
      </c>
    </row>
    <row r="65" spans="2:7">
      <c r="B65" s="4">
        <v>4889</v>
      </c>
      <c r="C65" s="1">
        <v>1.89</v>
      </c>
      <c r="D65" s="1">
        <v>280.14999999999998</v>
      </c>
      <c r="E65" s="1">
        <v>4882.83</v>
      </c>
      <c r="F65" s="1">
        <v>43.08</v>
      </c>
      <c r="G65" s="1">
        <v>-194.92</v>
      </c>
    </row>
    <row r="66" spans="2:7">
      <c r="B66" s="4">
        <v>4972</v>
      </c>
      <c r="C66" s="1">
        <v>2.5</v>
      </c>
      <c r="D66" s="1">
        <v>262.57</v>
      </c>
      <c r="E66" s="1">
        <v>4965.7700000000004</v>
      </c>
      <c r="F66" s="1">
        <v>43.08</v>
      </c>
      <c r="G66" s="1">
        <v>-198.06</v>
      </c>
    </row>
    <row r="67" spans="2:7">
      <c r="B67" s="4">
        <v>5057</v>
      </c>
      <c r="C67" s="1">
        <v>2.9</v>
      </c>
      <c r="D67" s="1">
        <v>258.44</v>
      </c>
      <c r="E67" s="1">
        <v>5050.67</v>
      </c>
      <c r="F67" s="1">
        <v>42.41</v>
      </c>
      <c r="G67" s="1">
        <v>-202.01</v>
      </c>
    </row>
    <row r="68" spans="2:7">
      <c r="B68" s="4">
        <v>5142</v>
      </c>
      <c r="C68" s="1">
        <v>2.81</v>
      </c>
      <c r="D68" s="1">
        <v>259.76</v>
      </c>
      <c r="E68" s="1">
        <v>5135.57</v>
      </c>
      <c r="F68" s="1">
        <v>41.61</v>
      </c>
      <c r="G68" s="1">
        <v>-206.17</v>
      </c>
    </row>
    <row r="69" spans="2:7">
      <c r="B69" s="4">
        <v>5228</v>
      </c>
      <c r="C69" s="1">
        <v>2.9</v>
      </c>
      <c r="D69" s="1">
        <v>261.74</v>
      </c>
      <c r="E69" s="1">
        <v>5221.46</v>
      </c>
      <c r="F69" s="1">
        <v>40.92</v>
      </c>
      <c r="G69" s="1">
        <v>-210.39</v>
      </c>
    </row>
    <row r="70" spans="2:7">
      <c r="B70" s="4">
        <v>5313</v>
      </c>
      <c r="C70" s="1">
        <v>2.68</v>
      </c>
      <c r="D70" s="1">
        <v>260.07</v>
      </c>
      <c r="E70" s="1">
        <v>5306.36</v>
      </c>
      <c r="F70" s="1">
        <v>40.270000000000003</v>
      </c>
      <c r="G70" s="1">
        <v>-214.48</v>
      </c>
    </row>
    <row r="71" spans="2:7">
      <c r="B71" s="4">
        <v>5398</v>
      </c>
      <c r="C71" s="1">
        <v>2.68</v>
      </c>
      <c r="D71" s="1">
        <v>261.47000000000003</v>
      </c>
      <c r="E71" s="1">
        <v>5391.27</v>
      </c>
      <c r="F71" s="1">
        <v>39.630000000000003</v>
      </c>
      <c r="G71" s="1">
        <v>-218.4</v>
      </c>
    </row>
    <row r="72" spans="2:7">
      <c r="B72" s="4">
        <v>5484</v>
      </c>
      <c r="C72" s="1">
        <v>2.2000000000000002</v>
      </c>
      <c r="D72" s="1">
        <v>264.86</v>
      </c>
      <c r="E72" s="1">
        <v>5477.19</v>
      </c>
      <c r="F72" s="1">
        <v>39.19</v>
      </c>
      <c r="G72" s="1">
        <v>-222.03</v>
      </c>
    </row>
    <row r="73" spans="2:7">
      <c r="B73" s="4">
        <v>5569</v>
      </c>
      <c r="C73" s="1">
        <v>3.12</v>
      </c>
      <c r="D73" s="1">
        <v>279.36</v>
      </c>
      <c r="E73" s="1">
        <v>5562.1</v>
      </c>
      <c r="F73" s="1">
        <v>39.42</v>
      </c>
      <c r="G73" s="1">
        <v>-225.94</v>
      </c>
    </row>
    <row r="74" spans="2:7">
      <c r="B74" s="4">
        <v>5655</v>
      </c>
      <c r="C74" s="1">
        <v>3.3</v>
      </c>
      <c r="D74" s="1">
        <v>288.68</v>
      </c>
      <c r="E74" s="1">
        <v>5647.96</v>
      </c>
      <c r="F74" s="1">
        <v>40.590000000000003</v>
      </c>
      <c r="G74" s="1">
        <v>-230.6</v>
      </c>
    </row>
    <row r="75" spans="2:7">
      <c r="B75" s="4">
        <v>5741</v>
      </c>
      <c r="C75" s="1">
        <v>3.12</v>
      </c>
      <c r="D75" s="1">
        <v>284.68</v>
      </c>
      <c r="E75" s="1">
        <v>5733.83</v>
      </c>
      <c r="F75" s="1">
        <v>41.98</v>
      </c>
      <c r="G75" s="1">
        <v>-235.2</v>
      </c>
    </row>
    <row r="76" spans="2:7">
      <c r="B76" s="4">
        <v>5825</v>
      </c>
      <c r="C76" s="1">
        <v>3.21</v>
      </c>
      <c r="D76" s="1">
        <v>281.16000000000003</v>
      </c>
      <c r="E76" s="1">
        <v>5817.7</v>
      </c>
      <c r="F76" s="1">
        <v>43.01</v>
      </c>
      <c r="G76" s="1">
        <v>-239.72</v>
      </c>
    </row>
    <row r="77" spans="2:7">
      <c r="B77" s="4">
        <v>5913</v>
      </c>
      <c r="C77" s="1">
        <v>3.38</v>
      </c>
      <c r="D77" s="1">
        <v>287.14</v>
      </c>
      <c r="E77" s="1">
        <v>5905.56</v>
      </c>
      <c r="F77" s="1">
        <v>44.25</v>
      </c>
      <c r="G77" s="1">
        <v>-244.62</v>
      </c>
    </row>
    <row r="78" spans="2:7">
      <c r="B78" s="4">
        <v>6084</v>
      </c>
      <c r="C78" s="1">
        <v>3.6</v>
      </c>
      <c r="D78" s="1">
        <v>294.64999999999998</v>
      </c>
      <c r="E78" s="1">
        <v>6076.23</v>
      </c>
      <c r="F78" s="1">
        <v>48.24</v>
      </c>
      <c r="G78" s="1">
        <v>-254.4</v>
      </c>
    </row>
    <row r="79" spans="2:7">
      <c r="B79" s="4">
        <v>6169</v>
      </c>
      <c r="C79" s="1">
        <v>3.21</v>
      </c>
      <c r="D79" s="1">
        <v>291.75</v>
      </c>
      <c r="E79" s="1">
        <v>6161.08</v>
      </c>
      <c r="F79" s="1">
        <v>50.23</v>
      </c>
      <c r="G79" s="1">
        <v>-259.04000000000002</v>
      </c>
    </row>
    <row r="80" spans="2:7">
      <c r="B80" s="4">
        <v>6254</v>
      </c>
      <c r="C80" s="1">
        <v>2.81</v>
      </c>
      <c r="D80" s="1">
        <v>288.39999999999998</v>
      </c>
      <c r="E80" s="1">
        <v>6245.96</v>
      </c>
      <c r="F80" s="1">
        <v>51.77</v>
      </c>
      <c r="G80" s="1">
        <v>-263.22000000000003</v>
      </c>
    </row>
    <row r="81" spans="2:7">
      <c r="B81" s="4">
        <v>6340</v>
      </c>
      <c r="C81" s="1">
        <v>2.5</v>
      </c>
      <c r="D81" s="1">
        <v>290.04000000000002</v>
      </c>
      <c r="E81" s="1">
        <v>6331.87</v>
      </c>
      <c r="F81" s="1">
        <v>53.08</v>
      </c>
      <c r="G81" s="1">
        <v>-266.99</v>
      </c>
    </row>
    <row r="82" spans="2:7">
      <c r="B82" s="4">
        <v>6425</v>
      </c>
      <c r="C82" s="1">
        <v>2.5</v>
      </c>
      <c r="D82" s="1">
        <v>288.94</v>
      </c>
      <c r="E82" s="1">
        <v>6416.79</v>
      </c>
      <c r="F82" s="1">
        <v>54.32</v>
      </c>
      <c r="G82" s="1">
        <v>-270.48</v>
      </c>
    </row>
    <row r="83" spans="2:7">
      <c r="B83" s="4">
        <v>6511</v>
      </c>
      <c r="C83" s="1">
        <v>2.5</v>
      </c>
      <c r="D83" s="1">
        <v>289.38</v>
      </c>
      <c r="E83" s="1">
        <v>6502.71</v>
      </c>
      <c r="F83" s="1">
        <v>55.55</v>
      </c>
      <c r="G83" s="1">
        <v>-274.02</v>
      </c>
    </row>
    <row r="84" spans="2:7">
      <c r="B84" s="4">
        <v>6596</v>
      </c>
      <c r="C84" s="1">
        <v>2.59</v>
      </c>
      <c r="D84" s="1">
        <v>289.56</v>
      </c>
      <c r="E84" s="1">
        <v>6587.62</v>
      </c>
      <c r="F84" s="1">
        <v>56.81</v>
      </c>
      <c r="G84" s="1">
        <v>-277.58</v>
      </c>
    </row>
    <row r="85" spans="2:7">
      <c r="B85" s="4">
        <v>6681</v>
      </c>
      <c r="C85" s="1">
        <v>2.5</v>
      </c>
      <c r="D85" s="1">
        <v>288.94</v>
      </c>
      <c r="E85" s="1">
        <v>6672.54</v>
      </c>
      <c r="F85" s="1">
        <v>58.05</v>
      </c>
      <c r="G85" s="1">
        <v>-281.14999999999998</v>
      </c>
    </row>
    <row r="86" spans="2:7">
      <c r="B86" s="4">
        <v>6767</v>
      </c>
      <c r="C86" s="1">
        <v>2.42</v>
      </c>
      <c r="D86" s="1">
        <v>292.94</v>
      </c>
      <c r="E86" s="1">
        <v>6758.46</v>
      </c>
      <c r="F86" s="1">
        <v>59.37</v>
      </c>
      <c r="G86" s="1">
        <v>-284.58999999999997</v>
      </c>
    </row>
    <row r="87" spans="2:7">
      <c r="B87" s="4">
        <v>6852</v>
      </c>
      <c r="C87" s="1">
        <v>2.42</v>
      </c>
      <c r="D87" s="1">
        <v>291.36</v>
      </c>
      <c r="E87" s="1">
        <v>6843.38</v>
      </c>
      <c r="F87" s="1">
        <v>60.72</v>
      </c>
      <c r="G87" s="1">
        <v>-287.92</v>
      </c>
    </row>
    <row r="88" spans="2:7">
      <c r="B88" s="4">
        <v>6937</v>
      </c>
      <c r="C88" s="1">
        <v>2.42</v>
      </c>
      <c r="D88" s="1">
        <v>292.06</v>
      </c>
      <c r="E88" s="1">
        <v>6928.31</v>
      </c>
      <c r="F88" s="1">
        <v>62.05</v>
      </c>
      <c r="G88" s="1">
        <v>-291.25</v>
      </c>
    </row>
    <row r="89" spans="2:7">
      <c r="B89" s="4">
        <v>7023</v>
      </c>
      <c r="C89" s="1">
        <v>2.11</v>
      </c>
      <c r="D89" s="1">
        <v>292.45999999999998</v>
      </c>
      <c r="E89" s="1">
        <v>7014.24</v>
      </c>
      <c r="F89" s="1">
        <v>63.34</v>
      </c>
      <c r="G89" s="1">
        <v>-294.39999999999998</v>
      </c>
    </row>
    <row r="90" spans="2:7">
      <c r="B90" s="4">
        <v>7108</v>
      </c>
      <c r="C90" s="1">
        <v>2.11</v>
      </c>
      <c r="D90" s="1">
        <v>292.06</v>
      </c>
      <c r="E90" s="1">
        <v>7099.18</v>
      </c>
      <c r="F90" s="1">
        <v>64.52</v>
      </c>
      <c r="G90" s="1">
        <v>-297.29000000000002</v>
      </c>
    </row>
    <row r="91" spans="2:7">
      <c r="B91" s="4">
        <v>7194</v>
      </c>
      <c r="C91" s="1">
        <v>1.1000000000000001</v>
      </c>
      <c r="D91" s="1">
        <v>288.37</v>
      </c>
      <c r="E91" s="1">
        <v>7185.15</v>
      </c>
      <c r="F91" s="1">
        <v>65.38</v>
      </c>
      <c r="G91" s="1">
        <v>-299.54000000000002</v>
      </c>
    </row>
    <row r="92" spans="2:7">
      <c r="B92" s="4">
        <v>7279</v>
      </c>
      <c r="C92" s="1">
        <v>0.88</v>
      </c>
      <c r="D92" s="1">
        <v>281.47000000000003</v>
      </c>
      <c r="E92" s="1">
        <v>7270.14</v>
      </c>
      <c r="F92" s="1">
        <v>65.760000000000005</v>
      </c>
      <c r="G92" s="1">
        <v>-300.95999999999998</v>
      </c>
    </row>
    <row r="93" spans="2:7">
      <c r="B93" s="4">
        <v>7364</v>
      </c>
      <c r="C93" s="1">
        <v>0.88</v>
      </c>
      <c r="D93" s="1">
        <v>275.14</v>
      </c>
      <c r="E93" s="1">
        <v>7355.13</v>
      </c>
      <c r="F93" s="1">
        <v>65.95</v>
      </c>
      <c r="G93" s="1">
        <v>-302.25</v>
      </c>
    </row>
    <row r="94" spans="2:7">
      <c r="B94" s="4">
        <v>7449</v>
      </c>
      <c r="C94" s="1">
        <v>0.79</v>
      </c>
      <c r="D94" s="1">
        <v>276.94</v>
      </c>
      <c r="E94" s="1">
        <v>7440.12</v>
      </c>
      <c r="F94" s="1">
        <v>66.08</v>
      </c>
      <c r="G94" s="1">
        <v>-303.48</v>
      </c>
    </row>
    <row r="95" spans="2:7">
      <c r="B95" s="4">
        <v>7535</v>
      </c>
      <c r="C95" s="1">
        <v>0.7</v>
      </c>
      <c r="D95" s="1">
        <v>275.05</v>
      </c>
      <c r="E95" s="1">
        <v>7526.11</v>
      </c>
      <c r="F95" s="1">
        <v>66.2</v>
      </c>
      <c r="G95" s="1">
        <v>-304.58999999999997</v>
      </c>
    </row>
    <row r="96" spans="2:7">
      <c r="B96" s="4">
        <v>7620</v>
      </c>
      <c r="C96" s="1">
        <v>0.7</v>
      </c>
      <c r="D96" s="1">
        <v>274.17</v>
      </c>
      <c r="E96" s="1">
        <v>7611.1</v>
      </c>
      <c r="F96" s="1">
        <v>66.28</v>
      </c>
      <c r="G96" s="1">
        <v>-305.63</v>
      </c>
    </row>
    <row r="97" spans="2:7">
      <c r="B97" s="4">
        <v>7705</v>
      </c>
      <c r="C97" s="1">
        <v>0.4</v>
      </c>
      <c r="D97" s="1">
        <v>279.83999999999997</v>
      </c>
      <c r="E97" s="1">
        <v>7696.1</v>
      </c>
      <c r="F97" s="1">
        <v>66.37</v>
      </c>
      <c r="G97" s="1">
        <v>-306.44</v>
      </c>
    </row>
    <row r="98" spans="2:7">
      <c r="B98" s="4">
        <v>7791</v>
      </c>
      <c r="C98" s="1">
        <v>0.31</v>
      </c>
      <c r="D98" s="1">
        <v>267.06</v>
      </c>
      <c r="E98" s="1">
        <v>7782.1</v>
      </c>
      <c r="F98" s="1">
        <v>66.41</v>
      </c>
      <c r="G98" s="1">
        <v>-306.95999999999998</v>
      </c>
    </row>
    <row r="99" spans="2:7">
      <c r="B99" s="4">
        <v>7876</v>
      </c>
      <c r="C99" s="1">
        <v>0.4</v>
      </c>
      <c r="D99" s="1">
        <v>262.44</v>
      </c>
      <c r="E99" s="1">
        <v>7867.1</v>
      </c>
      <c r="F99" s="1">
        <v>66.36</v>
      </c>
      <c r="G99" s="1">
        <v>-307.49</v>
      </c>
    </row>
    <row r="100" spans="2:7">
      <c r="B100" s="4">
        <v>7946</v>
      </c>
      <c r="C100" s="1">
        <v>0.62</v>
      </c>
      <c r="D100" s="1">
        <v>260.45999999999998</v>
      </c>
      <c r="E100" s="1">
        <v>7937.09</v>
      </c>
      <c r="F100" s="1">
        <v>66.260000000000005</v>
      </c>
      <c r="G100" s="1">
        <v>-308.10000000000002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2015-02-25T13:17:24Z</dcterms:modified>
</cp:coreProperties>
</file>