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<sst xmlns="http://schemas.openxmlformats.org/spreadsheetml/2006/main" count="41" uniqueCount="37">
  <si>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</si>
  <si>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</si>
  <si>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</si>
  <si>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</si>
  <si>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</si>
  <si>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</si>
  <si>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</si>
  <si>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</si>
  <si>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</si>
  <si>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</si>
  <si>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</si>
  <si>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</si>
  <si>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</si>
  <si>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</si>
  <si>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</si>
  <si>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</si>
  <si>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</si>
  <si>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</si>
  <si>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</si>
  <si>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</si>
  <si>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</si>
  <si>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</si>
  <si>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</si>
  <si>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</si>
  <si>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</si>
  <si>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</si>
  <si>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</si>
  <si>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</si>
  <si>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</si>
  <si>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</si>
  <si>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</si>
  <si>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</si>
  <si>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</si>
  <si>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</si>
  <si>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</si>
  <si>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NE  Sec. 6 Twp 4N Rng 62W</t>
  </si>
  <si>
    <t>STATE SEVENTY HOLES P41-T44-6HNB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</si>
</sst>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5" zoomScaleNormal="100" zoomScaleSheetLayoutView="100" workbookViewId="0">
      <selection activeCell="G2" sqref="G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8960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2</v>
      </c>
      <c r="D10" s="22">
        <v>324.45999999999998</v>
      </c>
      <c r="E10" s="22">
        <v>799.98</v>
      </c>
      <c r="F10" s="22">
        <v>1.42</v>
      </c>
      <c r="G10" s="22">
        <v>-1.01</v>
      </c>
    </row>
    <row r="11" spans="1:11" ht="15.75" thickBot="1" x14ac:dyDescent="0.3">
      <c r="A11" s="15" t="s">
        <v>35</v>
      </c>
      <c r="B11" s="22">
        <v>900</v>
      </c>
      <c r="C11" s="22">
        <v>4</v>
      </c>
      <c r="D11" s="22">
        <v>324.45999999999998</v>
      </c>
      <c r="E11" s="22">
        <v>899.84</v>
      </c>
      <c r="F11" s="22">
        <v>5.68</v>
      </c>
      <c r="G11" s="22">
        <v>-4.0599999999999996</v>
      </c>
    </row>
    <row r="12" spans="1:11" ht="15.75" thickBot="1" x14ac:dyDescent="0.3">
      <c r="A12" s="14" t="s">
        <v>10</v>
      </c>
      <c r="B12" s="22">
        <v>953.71</v>
      </c>
      <c r="C12" s="22">
        <v>5.07</v>
      </c>
      <c r="D12" s="22">
        <v>324.45999999999998</v>
      </c>
      <c r="E12" s="22">
        <v>953.38</v>
      </c>
      <c r="F12" s="22">
        <v>9.14</v>
      </c>
      <c r="G12" s="22">
        <v>-6.53</v>
      </c>
    </row>
    <row r="13" spans="1:11" ht="15.75" thickBot="1" x14ac:dyDescent="0.3">
      <c r="A13" s="13" t="s">
        <v>34</v>
      </c>
      <c r="B13" s="22">
        <v>1000</v>
      </c>
      <c r="C13" s="22">
        <v>5.07</v>
      </c>
      <c r="D13" s="22">
        <v>324.45999999999998</v>
      </c>
      <c r="E13" s="22">
        <v>999.49</v>
      </c>
      <c r="F13" s="22">
        <v>12.47</v>
      </c>
      <c r="G13" s="22">
        <v>-8.9</v>
      </c>
    </row>
    <row r="14" spans="1:11" ht="15.75" thickBot="1" x14ac:dyDescent="0.3">
      <c r="A14" s="14" t="s">
        <v>29</v>
      </c>
      <c r="B14" s="22">
        <v>1100</v>
      </c>
      <c r="C14" s="22">
        <v>5.07</v>
      </c>
      <c r="D14" s="22">
        <v>324.45999999999998</v>
      </c>
      <c r="E14" s="22">
        <v>1099.0999999999999</v>
      </c>
      <c r="F14" s="22">
        <v>19.670000000000002</v>
      </c>
      <c r="G14" s="22">
        <v>-14.05</v>
      </c>
    </row>
    <row r="15" spans="1:11" ht="15.75" thickBot="1" x14ac:dyDescent="0.3">
      <c r="A15" t="str">
        <f>INDEX(Lookup!E2:E5,Lookup!F2)</f>
        <v>Horizontal</v>
      </c>
      <c r="B15" s="22">
        <v>1200</v>
      </c>
      <c r="C15" s="22">
        <v>5.07</v>
      </c>
      <c r="D15" s="22">
        <v>324.45999999999998</v>
      </c>
      <c r="E15" s="22">
        <v>1198.7</v>
      </c>
      <c r="F15" s="22">
        <v>26.86</v>
      </c>
      <c r="G15" s="22">
        <v>-19.190000000000001</v>
      </c>
    </row>
    <row r="16" spans="1:11" ht="15.75" thickBot="1" x14ac:dyDescent="0.3">
      <c r="A16" s="14" t="s">
        <v>13</v>
      </c>
      <c r="B16" s="22">
        <v>1300</v>
      </c>
      <c r="C16" s="22">
        <v>5.07</v>
      </c>
      <c r="D16" s="22">
        <v>324.45999999999998</v>
      </c>
      <c r="E16" s="22">
        <v>1298.31</v>
      </c>
      <c r="F16" s="22">
        <v>34.06</v>
      </c>
      <c r="G16" s="22">
        <v>-24.33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5.07</v>
      </c>
      <c r="D17" s="22">
        <v>324.45999999999998</v>
      </c>
      <c r="E17" s="22">
        <v>1397.92</v>
      </c>
      <c r="F17" s="22">
        <v>41.26</v>
      </c>
      <c r="G17" s="22">
        <v>-29.47</v>
      </c>
    </row>
    <row r="18" spans="1:7" ht="15.75" thickBot="1" x14ac:dyDescent="0.3">
      <c r="A18" s="14" t="s">
        <v>15</v>
      </c>
      <c r="B18" s="22">
        <v>1500</v>
      </c>
      <c r="C18" s="22">
        <v>5.07</v>
      </c>
      <c r="D18" s="22">
        <v>324.45999999999998</v>
      </c>
      <c r="E18" s="22">
        <v>1497.53</v>
      </c>
      <c r="F18" s="22">
        <v>48.45</v>
      </c>
      <c r="G18" s="22">
        <v>-34.61</v>
      </c>
    </row>
    <row r="19" spans="1:7" x14ac:dyDescent="0.25">
      <c r="A19" t="e">
        <f>INDEX(Lookup!C2:C12,Lookup!D2)</f>
        <v>#VALUE!</v>
      </c>
      <c r="B19" s="22">
        <v>1600</v>
      </c>
      <c r="C19" s="22">
        <v>5.07</v>
      </c>
      <c r="D19" s="22">
        <v>324.45999999999998</v>
      </c>
      <c r="E19" s="22">
        <v>1597.14</v>
      </c>
      <c r="F19" s="22">
        <v>55.65</v>
      </c>
      <c r="G19" s="22">
        <v>-39.75</v>
      </c>
    </row>
    <row r="20" spans="1:7" x14ac:dyDescent="0.25">
      <c r="B20" s="22">
        <v>1700</v>
      </c>
      <c r="C20" s="22">
        <v>5.07</v>
      </c>
      <c r="D20" s="22">
        <v>324.45999999999998</v>
      </c>
      <c r="E20" s="22">
        <v>1696.74</v>
      </c>
      <c r="F20" s="22">
        <v>62.85</v>
      </c>
      <c r="G20" s="22">
        <v>-44.89</v>
      </c>
    </row>
    <row r="21" spans="1:7" x14ac:dyDescent="0.25">
      <c r="B21" s="22">
        <v>1800</v>
      </c>
      <c r="C21" s="22">
        <v>5.07</v>
      </c>
      <c r="D21" s="22">
        <v>324.45999999999998</v>
      </c>
      <c r="E21" s="22">
        <v>1796.35</v>
      </c>
      <c r="F21" s="22">
        <v>70.05</v>
      </c>
      <c r="G21" s="22">
        <v>-50.03</v>
      </c>
    </row>
    <row r="22" spans="1:7" x14ac:dyDescent="0.25">
      <c r="B22" s="22">
        <v>1900</v>
      </c>
      <c r="C22" s="22">
        <v>5.07</v>
      </c>
      <c r="D22" s="22">
        <v>324.45999999999998</v>
      </c>
      <c r="E22" s="22">
        <v>1895.96</v>
      </c>
      <c r="F22" s="22">
        <v>77.239999999999995</v>
      </c>
      <c r="G22" s="22">
        <v>-55.17</v>
      </c>
    </row>
    <row r="23" spans="1:7" x14ac:dyDescent="0.25">
      <c r="B23" s="22">
        <v>2000</v>
      </c>
      <c r="C23" s="22">
        <v>5.07</v>
      </c>
      <c r="D23" s="22">
        <v>324.45999999999998</v>
      </c>
      <c r="E23" s="22">
        <v>1995.57</v>
      </c>
      <c r="F23" s="22">
        <v>84.44</v>
      </c>
      <c r="G23" s="22">
        <v>-60.31</v>
      </c>
    </row>
    <row r="24" spans="1:7" x14ac:dyDescent="0.25">
      <c r="B24" s="22">
        <v>2100</v>
      </c>
      <c r="C24" s="22">
        <v>5.07</v>
      </c>
      <c r="D24" s="22">
        <v>324.45999999999998</v>
      </c>
      <c r="E24" s="22">
        <v>2095.1799999999998</v>
      </c>
      <c r="F24" s="22">
        <v>91.64</v>
      </c>
      <c r="G24" s="22">
        <v>-65.45</v>
      </c>
    </row>
    <row r="25" spans="1:7" x14ac:dyDescent="0.25">
      <c r="B25" s="22">
        <v>2200</v>
      </c>
      <c r="C25" s="22">
        <v>5.07</v>
      </c>
      <c r="D25" s="22">
        <v>324.45999999999998</v>
      </c>
      <c r="E25" s="22">
        <v>2194.7800000000002</v>
      </c>
      <c r="F25" s="22">
        <v>98.84</v>
      </c>
      <c r="G25" s="22">
        <v>-70.59</v>
      </c>
    </row>
    <row r="26" spans="1:7" x14ac:dyDescent="0.25">
      <c r="B26" s="22">
        <v>2300</v>
      </c>
      <c r="C26" s="22">
        <v>5.07</v>
      </c>
      <c r="D26" s="22">
        <v>324.45999999999998</v>
      </c>
      <c r="E26" s="22">
        <v>2294.39</v>
      </c>
      <c r="F26" s="22">
        <v>106.03</v>
      </c>
      <c r="G26" s="22">
        <v>-75.73</v>
      </c>
    </row>
    <row r="27" spans="1:7" x14ac:dyDescent="0.25">
      <c r="B27" s="22">
        <v>2400</v>
      </c>
      <c r="C27" s="22">
        <v>5.07</v>
      </c>
      <c r="D27" s="22">
        <v>324.45999999999998</v>
      </c>
      <c r="E27" s="22">
        <v>2394</v>
      </c>
      <c r="F27" s="22">
        <v>113.23</v>
      </c>
      <c r="G27" s="22">
        <v>-80.87</v>
      </c>
    </row>
    <row r="28" spans="1:7" x14ac:dyDescent="0.25">
      <c r="B28" s="22">
        <v>2500</v>
      </c>
      <c r="C28" s="22">
        <v>5.07</v>
      </c>
      <c r="D28" s="22">
        <v>324.45999999999998</v>
      </c>
      <c r="E28" s="22">
        <v>2493.61</v>
      </c>
      <c r="F28" s="22">
        <v>120.43</v>
      </c>
      <c r="G28" s="22">
        <v>-86.01</v>
      </c>
    </row>
    <row r="29" spans="1:7" x14ac:dyDescent="0.25">
      <c r="B29" s="22">
        <v>2600</v>
      </c>
      <c r="C29" s="22">
        <v>5.07</v>
      </c>
      <c r="D29" s="22">
        <v>324.45999999999998</v>
      </c>
      <c r="E29" s="22">
        <v>2593.2199999999998</v>
      </c>
      <c r="F29" s="22">
        <v>127.62</v>
      </c>
      <c r="G29" s="22">
        <v>-91.16</v>
      </c>
    </row>
    <row r="30" spans="1:7" x14ac:dyDescent="0.25">
      <c r="B30" s="22">
        <v>2700</v>
      </c>
      <c r="C30" s="22">
        <v>5.07</v>
      </c>
      <c r="D30" s="22">
        <v>324.45999999999998</v>
      </c>
      <c r="E30" s="22">
        <v>2692.82</v>
      </c>
      <c r="F30" s="22">
        <v>134.82</v>
      </c>
      <c r="G30" s="22">
        <v>-96.3</v>
      </c>
    </row>
    <row r="31" spans="1:7" x14ac:dyDescent="0.25">
      <c r="B31" s="22">
        <v>2800</v>
      </c>
      <c r="C31" s="22">
        <v>5.07</v>
      </c>
      <c r="D31" s="22">
        <v>324.45999999999998</v>
      </c>
      <c r="E31" s="22">
        <v>2792.43</v>
      </c>
      <c r="F31" s="22">
        <v>142.02000000000001</v>
      </c>
      <c r="G31" s="22">
        <v>-101.44</v>
      </c>
    </row>
    <row r="32" spans="1:7" x14ac:dyDescent="0.25">
      <c r="B32" s="22">
        <v>2900</v>
      </c>
      <c r="C32" s="22">
        <v>5.07</v>
      </c>
      <c r="D32" s="22">
        <v>324.45999999999998</v>
      </c>
      <c r="E32" s="22">
        <v>2892.04</v>
      </c>
      <c r="F32" s="22">
        <v>149.22</v>
      </c>
      <c r="G32" s="22">
        <v>-106.58</v>
      </c>
    </row>
    <row r="33" spans="2:7" x14ac:dyDescent="0.25">
      <c r="B33" s="22">
        <v>3000</v>
      </c>
      <c r="C33" s="22">
        <v>5.07</v>
      </c>
      <c r="D33" s="22">
        <v>324.45999999999998</v>
      </c>
      <c r="E33" s="22">
        <v>2991.65</v>
      </c>
      <c r="F33" s="22">
        <v>156.41</v>
      </c>
      <c r="G33" s="22">
        <v>-111.72</v>
      </c>
    </row>
    <row r="34" spans="2:7" x14ac:dyDescent="0.25">
      <c r="B34" s="22">
        <v>3100</v>
      </c>
      <c r="C34" s="22">
        <v>5.07</v>
      </c>
      <c r="D34" s="22">
        <v>324.45999999999998</v>
      </c>
      <c r="E34" s="22">
        <v>3091.26</v>
      </c>
      <c r="F34" s="22">
        <v>163.61000000000001</v>
      </c>
      <c r="G34" s="22">
        <v>-116.86</v>
      </c>
    </row>
    <row r="35" spans="2:7" x14ac:dyDescent="0.25">
      <c r="B35" s="22">
        <v>3200</v>
      </c>
      <c r="C35" s="22">
        <v>5.07</v>
      </c>
      <c r="D35" s="22">
        <v>324.45999999999998</v>
      </c>
      <c r="E35" s="22">
        <v>3190.87</v>
      </c>
      <c r="F35" s="22">
        <v>170.81</v>
      </c>
      <c r="G35" s="22">
        <v>-122</v>
      </c>
    </row>
    <row r="36" spans="2:7" x14ac:dyDescent="0.25">
      <c r="B36" s="22">
        <v>3300</v>
      </c>
      <c r="C36" s="22">
        <v>5.07</v>
      </c>
      <c r="D36" s="22">
        <v>324.45999999999998</v>
      </c>
      <c r="E36" s="22">
        <v>3290.47</v>
      </c>
      <c r="F36" s="22">
        <v>178.01</v>
      </c>
      <c r="G36" s="22">
        <v>-127.14</v>
      </c>
    </row>
    <row r="37" spans="2:7" x14ac:dyDescent="0.25">
      <c r="B37" s="22">
        <v>3400</v>
      </c>
      <c r="C37" s="22">
        <v>5.07</v>
      </c>
      <c r="D37" s="22">
        <v>324.45999999999998</v>
      </c>
      <c r="E37" s="22">
        <v>3390.08</v>
      </c>
      <c r="F37" s="22">
        <v>185.2</v>
      </c>
      <c r="G37" s="22">
        <v>-132.28</v>
      </c>
    </row>
    <row r="38" spans="2:7" x14ac:dyDescent="0.25">
      <c r="B38" s="22">
        <v>3500</v>
      </c>
      <c r="C38" s="22">
        <v>5.07</v>
      </c>
      <c r="D38" s="22">
        <v>324.45999999999998</v>
      </c>
      <c r="E38" s="22">
        <v>3489.69</v>
      </c>
      <c r="F38" s="22">
        <v>192.4</v>
      </c>
      <c r="G38" s="22">
        <v>-137.41999999999999</v>
      </c>
    </row>
    <row r="39" spans="2:7" x14ac:dyDescent="0.25">
      <c r="B39" s="22">
        <v>3600</v>
      </c>
      <c r="C39" s="22">
        <v>5.07</v>
      </c>
      <c r="D39" s="22">
        <v>324.45999999999998</v>
      </c>
      <c r="E39" s="22">
        <v>3589.3</v>
      </c>
      <c r="F39" s="22">
        <v>199.6</v>
      </c>
      <c r="G39" s="22">
        <v>-142.56</v>
      </c>
    </row>
    <row r="40" spans="2:7" x14ac:dyDescent="0.25">
      <c r="B40" s="22">
        <v>3700</v>
      </c>
      <c r="C40" s="22">
        <v>5.07</v>
      </c>
      <c r="D40" s="22">
        <v>324.45999999999998</v>
      </c>
      <c r="E40" s="22">
        <v>3688.91</v>
      </c>
      <c r="F40" s="22">
        <v>206.8</v>
      </c>
      <c r="G40" s="22">
        <v>-147.69999999999999</v>
      </c>
    </row>
    <row r="41" spans="2:7" x14ac:dyDescent="0.25">
      <c r="B41" s="22">
        <v>3800</v>
      </c>
      <c r="C41" s="22">
        <v>5.07</v>
      </c>
      <c r="D41" s="22">
        <v>324.45999999999998</v>
      </c>
      <c r="E41" s="22">
        <v>3788.51</v>
      </c>
      <c r="F41" s="22">
        <v>213.99</v>
      </c>
      <c r="G41" s="22">
        <v>-152.84</v>
      </c>
    </row>
    <row r="42" spans="2:7" x14ac:dyDescent="0.25">
      <c r="B42" s="22">
        <v>3900</v>
      </c>
      <c r="C42" s="22">
        <v>5.07</v>
      </c>
      <c r="D42" s="22">
        <v>324.45999999999998</v>
      </c>
      <c r="E42" s="22">
        <v>3888.12</v>
      </c>
      <c r="F42" s="22">
        <v>221.19</v>
      </c>
      <c r="G42" s="22">
        <v>-157.97999999999999</v>
      </c>
    </row>
    <row r="43" spans="2:7" x14ac:dyDescent="0.25">
      <c r="B43" s="22">
        <v>4000</v>
      </c>
      <c r="C43" s="22">
        <v>5.07</v>
      </c>
      <c r="D43" s="22">
        <v>324.45999999999998</v>
      </c>
      <c r="E43" s="22">
        <v>3987.73</v>
      </c>
      <c r="F43" s="22">
        <v>228.39</v>
      </c>
      <c r="G43" s="22">
        <v>-163.12</v>
      </c>
    </row>
    <row r="44" spans="2:7" x14ac:dyDescent="0.25">
      <c r="B44" s="22">
        <v>4100</v>
      </c>
      <c r="C44" s="22">
        <v>5.07</v>
      </c>
      <c r="D44" s="22">
        <v>324.45999999999998</v>
      </c>
      <c r="E44" s="22">
        <v>4087.34</v>
      </c>
      <c r="F44" s="22">
        <v>235.58</v>
      </c>
      <c r="G44" s="22">
        <v>-168.27</v>
      </c>
    </row>
    <row r="45" spans="2:7" x14ac:dyDescent="0.25">
      <c r="B45" s="22">
        <v>4200</v>
      </c>
      <c r="C45" s="22">
        <v>5.07</v>
      </c>
      <c r="D45" s="22">
        <v>324.45999999999998</v>
      </c>
      <c r="E45" s="22">
        <v>4186.95</v>
      </c>
      <c r="F45" s="22">
        <v>242.78</v>
      </c>
      <c r="G45" s="22">
        <v>-173.41</v>
      </c>
    </row>
    <row r="46" spans="2:7" x14ac:dyDescent="0.25">
      <c r="B46" s="22">
        <v>4300</v>
      </c>
      <c r="C46" s="22">
        <v>5.07</v>
      </c>
      <c r="D46" s="22">
        <v>324.45999999999998</v>
      </c>
      <c r="E46" s="22">
        <v>4286.55</v>
      </c>
      <c r="F46" s="22">
        <v>249.98</v>
      </c>
      <c r="G46" s="22">
        <v>-178.55</v>
      </c>
    </row>
    <row r="47" spans="2:7" x14ac:dyDescent="0.25">
      <c r="B47" s="22">
        <v>4400</v>
      </c>
      <c r="C47" s="22">
        <v>5.07</v>
      </c>
      <c r="D47" s="22">
        <v>324.45999999999998</v>
      </c>
      <c r="E47" s="22">
        <v>4386.16</v>
      </c>
      <c r="F47" s="22">
        <v>257.18</v>
      </c>
      <c r="G47" s="22">
        <v>-183.69</v>
      </c>
    </row>
    <row r="48" spans="2:7" x14ac:dyDescent="0.25">
      <c r="B48" s="22">
        <v>4500</v>
      </c>
      <c r="C48" s="22">
        <v>5.07</v>
      </c>
      <c r="D48" s="22">
        <v>324.45999999999998</v>
      </c>
      <c r="E48" s="22">
        <v>4485.7700000000004</v>
      </c>
      <c r="F48" s="22">
        <v>264.37</v>
      </c>
      <c r="G48" s="22">
        <v>-188.83</v>
      </c>
    </row>
    <row r="49" spans="2:7" x14ac:dyDescent="0.25">
      <c r="B49" s="22">
        <v>4600</v>
      </c>
      <c r="C49" s="22">
        <v>5.07</v>
      </c>
      <c r="D49" s="22">
        <v>324.45999999999998</v>
      </c>
      <c r="E49" s="22">
        <v>4585.38</v>
      </c>
      <c r="F49" s="22">
        <v>271.57</v>
      </c>
      <c r="G49" s="22">
        <v>-193.97</v>
      </c>
    </row>
    <row r="50" spans="2:7" x14ac:dyDescent="0.25">
      <c r="B50" s="22">
        <v>4700</v>
      </c>
      <c r="C50" s="22">
        <v>5.07</v>
      </c>
      <c r="D50" s="22">
        <v>324.45999999999998</v>
      </c>
      <c r="E50" s="22">
        <v>4684.99</v>
      </c>
      <c r="F50" s="22">
        <v>278.77</v>
      </c>
      <c r="G50" s="22">
        <v>-199.11</v>
      </c>
    </row>
    <row r="51" spans="2:7" x14ac:dyDescent="0.25">
      <c r="B51" s="22">
        <v>4800</v>
      </c>
      <c r="C51" s="22">
        <v>5.07</v>
      </c>
      <c r="D51" s="22">
        <v>324.45999999999998</v>
      </c>
      <c r="E51" s="22">
        <v>4784.59</v>
      </c>
      <c r="F51" s="22">
        <v>285.97000000000003</v>
      </c>
      <c r="G51" s="22">
        <v>-204.25</v>
      </c>
    </row>
    <row r="52" spans="2:7" x14ac:dyDescent="0.25">
      <c r="B52" s="22">
        <v>4900</v>
      </c>
      <c r="C52" s="22">
        <v>5.07</v>
      </c>
      <c r="D52" s="22">
        <v>324.45999999999998</v>
      </c>
      <c r="E52" s="22">
        <v>4884.2</v>
      </c>
      <c r="F52" s="22">
        <v>293.16000000000003</v>
      </c>
      <c r="G52" s="22">
        <v>-209.39</v>
      </c>
    </row>
    <row r="53" spans="2:7" x14ac:dyDescent="0.25">
      <c r="B53" s="22">
        <v>5000</v>
      </c>
      <c r="C53" s="22">
        <v>5.07</v>
      </c>
      <c r="D53" s="22">
        <v>324.45999999999998</v>
      </c>
      <c r="E53" s="22">
        <v>4983.8100000000004</v>
      </c>
      <c r="F53" s="22">
        <v>300.36</v>
      </c>
      <c r="G53" s="22">
        <v>-214.53</v>
      </c>
    </row>
    <row r="54" spans="2:7" x14ac:dyDescent="0.25">
      <c r="B54" s="22">
        <v>5100</v>
      </c>
      <c r="C54" s="22">
        <v>5.07</v>
      </c>
      <c r="D54" s="22">
        <v>324.45999999999998</v>
      </c>
      <c r="E54" s="22">
        <v>5083.42</v>
      </c>
      <c r="F54" s="22">
        <v>307.56</v>
      </c>
      <c r="G54" s="22">
        <v>-219.67</v>
      </c>
    </row>
    <row r="55" spans="2:7" x14ac:dyDescent="0.25">
      <c r="B55" s="22">
        <v>5200</v>
      </c>
      <c r="C55" s="22">
        <v>5.07</v>
      </c>
      <c r="D55" s="22">
        <v>324.45999999999998</v>
      </c>
      <c r="E55" s="22">
        <v>5183.03</v>
      </c>
      <c r="F55" s="22">
        <v>314.76</v>
      </c>
      <c r="G55" s="22">
        <v>-224.81</v>
      </c>
    </row>
    <row r="56" spans="2:7" x14ac:dyDescent="0.25">
      <c r="B56" s="22">
        <v>5300</v>
      </c>
      <c r="C56" s="22">
        <v>5.07</v>
      </c>
      <c r="D56" s="22">
        <v>324.45999999999998</v>
      </c>
      <c r="E56" s="22">
        <v>5282.64</v>
      </c>
      <c r="F56" s="22">
        <v>321.95</v>
      </c>
      <c r="G56" s="22">
        <v>-229.95</v>
      </c>
    </row>
    <row r="57" spans="2:7" x14ac:dyDescent="0.25">
      <c r="B57" s="22">
        <v>5400</v>
      </c>
      <c r="C57" s="22">
        <v>5.07</v>
      </c>
      <c r="D57" s="22">
        <v>324.45999999999998</v>
      </c>
      <c r="E57" s="22">
        <v>5382.24</v>
      </c>
      <c r="F57" s="22">
        <v>329.15</v>
      </c>
      <c r="G57" s="22">
        <v>-235.09</v>
      </c>
    </row>
    <row r="58" spans="2:7" x14ac:dyDescent="0.25">
      <c r="B58" s="22">
        <v>5479.39</v>
      </c>
      <c r="C58" s="22">
        <v>5.07</v>
      </c>
      <c r="D58" s="22">
        <v>324.45999999999998</v>
      </c>
      <c r="E58" s="22">
        <v>5461.32</v>
      </c>
      <c r="F58" s="22">
        <v>334.86</v>
      </c>
      <c r="G58" s="22">
        <v>-239.17</v>
      </c>
    </row>
    <row r="59" spans="2:7" x14ac:dyDescent="0.25">
      <c r="B59" s="22">
        <v>5500</v>
      </c>
      <c r="C59" s="22">
        <v>4.66</v>
      </c>
      <c r="D59" s="22">
        <v>324.45999999999998</v>
      </c>
      <c r="E59" s="22">
        <v>5481.86</v>
      </c>
      <c r="F59" s="22">
        <v>336.29</v>
      </c>
      <c r="G59" s="22">
        <v>-240.19</v>
      </c>
    </row>
    <row r="60" spans="2:7" x14ac:dyDescent="0.25">
      <c r="B60" s="22">
        <v>5600</v>
      </c>
      <c r="C60" s="22">
        <v>2.66</v>
      </c>
      <c r="D60" s="22">
        <v>324.45999999999998</v>
      </c>
      <c r="E60" s="22">
        <v>5581.65</v>
      </c>
      <c r="F60" s="22">
        <v>341.48</v>
      </c>
      <c r="G60" s="22">
        <v>-243.9</v>
      </c>
    </row>
    <row r="61" spans="2:7" x14ac:dyDescent="0.25">
      <c r="B61" s="22">
        <v>5700</v>
      </c>
      <c r="C61" s="22">
        <v>0.66</v>
      </c>
      <c r="D61" s="22">
        <v>324.45999999999998</v>
      </c>
      <c r="E61" s="22">
        <v>5681.6</v>
      </c>
      <c r="F61" s="22">
        <v>343.84</v>
      </c>
      <c r="G61" s="22">
        <v>-245.59</v>
      </c>
    </row>
    <row r="62" spans="2:7" x14ac:dyDescent="0.25">
      <c r="B62" s="22">
        <v>5733.1</v>
      </c>
      <c r="C62" s="22">
        <v>0</v>
      </c>
      <c r="D62" s="22">
        <v>0</v>
      </c>
      <c r="E62" s="22">
        <v>5714.7</v>
      </c>
      <c r="F62" s="22">
        <v>344</v>
      </c>
      <c r="G62" s="22">
        <v>-245.7</v>
      </c>
    </row>
    <row r="63" spans="2:7" x14ac:dyDescent="0.25">
      <c r="B63" s="22">
        <v>5763.1</v>
      </c>
      <c r="C63" s="22">
        <v>0</v>
      </c>
      <c r="D63" s="22">
        <v>0</v>
      </c>
      <c r="E63" s="22">
        <v>5744.7</v>
      </c>
      <c r="F63" s="22">
        <v>344</v>
      </c>
      <c r="G63" s="22">
        <v>-245.7</v>
      </c>
    </row>
    <row r="64" spans="2:7" x14ac:dyDescent="0.25">
      <c r="B64" s="22">
        <v>5800</v>
      </c>
      <c r="C64" s="22">
        <v>4.43</v>
      </c>
      <c r="D64" s="22">
        <v>176.86</v>
      </c>
      <c r="E64" s="22">
        <v>5781.56</v>
      </c>
      <c r="F64" s="22">
        <v>342.58</v>
      </c>
      <c r="G64" s="22">
        <v>-245.62</v>
      </c>
    </row>
    <row r="65" spans="2:7" x14ac:dyDescent="0.25">
      <c r="B65" s="22">
        <v>5900</v>
      </c>
      <c r="C65" s="22">
        <v>16.43</v>
      </c>
      <c r="D65" s="22">
        <v>176.86</v>
      </c>
      <c r="E65" s="22">
        <v>5879.73</v>
      </c>
      <c r="F65" s="22">
        <v>324.54000000000002</v>
      </c>
      <c r="G65" s="22">
        <v>-244.63</v>
      </c>
    </row>
    <row r="66" spans="2:7" x14ac:dyDescent="0.25">
      <c r="B66" s="22">
        <v>6000</v>
      </c>
      <c r="C66" s="22">
        <v>28.43</v>
      </c>
      <c r="D66" s="22">
        <v>176.86</v>
      </c>
      <c r="E66" s="22">
        <v>5972</v>
      </c>
      <c r="F66" s="22">
        <v>286.51</v>
      </c>
      <c r="G66" s="22">
        <v>-242.55</v>
      </c>
    </row>
    <row r="67" spans="2:7" x14ac:dyDescent="0.25">
      <c r="B67" s="22">
        <v>6100</v>
      </c>
      <c r="C67" s="22">
        <v>40.43</v>
      </c>
      <c r="D67" s="22">
        <v>176.86</v>
      </c>
      <c r="E67" s="22">
        <v>6054.33</v>
      </c>
      <c r="F67" s="22">
        <v>230.16</v>
      </c>
      <c r="G67" s="22">
        <v>-239.46</v>
      </c>
    </row>
    <row r="68" spans="2:7" x14ac:dyDescent="0.25">
      <c r="B68" s="22">
        <v>6200</v>
      </c>
      <c r="C68" s="22">
        <v>52.43</v>
      </c>
      <c r="D68" s="22">
        <v>176.86</v>
      </c>
      <c r="E68" s="22">
        <v>6123.13</v>
      </c>
      <c r="F68" s="22">
        <v>157.94999999999999</v>
      </c>
      <c r="G68" s="22">
        <v>-235.49</v>
      </c>
    </row>
    <row r="69" spans="2:7" x14ac:dyDescent="0.25">
      <c r="B69" s="22">
        <v>6300</v>
      </c>
      <c r="C69" s="22">
        <v>64.430000000000007</v>
      </c>
      <c r="D69" s="22">
        <v>176.86</v>
      </c>
      <c r="E69" s="22">
        <v>6175.39</v>
      </c>
      <c r="F69" s="22">
        <v>73.040000000000006</v>
      </c>
      <c r="G69" s="22">
        <v>-230.84</v>
      </c>
    </row>
    <row r="70" spans="2:7" x14ac:dyDescent="0.25">
      <c r="B70" s="22">
        <v>6388.1</v>
      </c>
      <c r="C70" s="22">
        <v>75</v>
      </c>
      <c r="D70" s="22">
        <v>176.86</v>
      </c>
      <c r="E70" s="22">
        <v>6205.9</v>
      </c>
      <c r="F70" s="22">
        <v>-9.36</v>
      </c>
      <c r="G70" s="22">
        <v>-226.32</v>
      </c>
    </row>
    <row r="71" spans="2:7" x14ac:dyDescent="0.25">
      <c r="B71" s="22">
        <v>6400</v>
      </c>
      <c r="C71" s="22">
        <v>75</v>
      </c>
      <c r="D71" s="22">
        <v>176.86</v>
      </c>
      <c r="E71" s="22">
        <v>6208.98</v>
      </c>
      <c r="F71" s="22">
        <v>-20.83</v>
      </c>
      <c r="G71" s="22">
        <v>-225.69</v>
      </c>
    </row>
    <row r="72" spans="2:7" x14ac:dyDescent="0.25">
      <c r="B72" s="22">
        <v>6488.1</v>
      </c>
      <c r="C72" s="22">
        <v>75</v>
      </c>
      <c r="D72" s="22">
        <v>176.86</v>
      </c>
      <c r="E72" s="22">
        <v>6231.78</v>
      </c>
      <c r="F72" s="22">
        <v>-105.8</v>
      </c>
      <c r="G72" s="22">
        <v>-221.02</v>
      </c>
    </row>
    <row r="73" spans="2:7" x14ac:dyDescent="0.25">
      <c r="B73" s="22">
        <v>6500</v>
      </c>
      <c r="C73" s="22">
        <v>76.430000000000007</v>
      </c>
      <c r="D73" s="22">
        <v>176.86</v>
      </c>
      <c r="E73" s="22">
        <v>6234.71</v>
      </c>
      <c r="F73" s="22">
        <v>-117.32</v>
      </c>
      <c r="G73" s="22">
        <v>-220.39</v>
      </c>
    </row>
    <row r="74" spans="2:7" x14ac:dyDescent="0.25">
      <c r="B74" s="22">
        <v>6600</v>
      </c>
      <c r="C74" s="22">
        <v>88.43</v>
      </c>
      <c r="D74" s="22">
        <v>176.86</v>
      </c>
      <c r="E74" s="22">
        <v>6247.87</v>
      </c>
      <c r="F74" s="22">
        <v>-216.12</v>
      </c>
      <c r="G74" s="22">
        <v>-214.97</v>
      </c>
    </row>
    <row r="75" spans="2:7" x14ac:dyDescent="0.25">
      <c r="B75" s="22">
        <v>6613.1</v>
      </c>
      <c r="C75" s="22">
        <v>90</v>
      </c>
      <c r="D75" s="22">
        <v>176.86</v>
      </c>
      <c r="E75" s="22">
        <v>6248.05</v>
      </c>
      <c r="F75" s="22">
        <v>-229.2</v>
      </c>
      <c r="G75" s="22">
        <v>-214.26</v>
      </c>
    </row>
    <row r="76" spans="2:7" x14ac:dyDescent="0.25">
      <c r="B76" s="22">
        <v>6700</v>
      </c>
      <c r="C76" s="22">
        <v>90</v>
      </c>
      <c r="D76" s="22">
        <v>176.86</v>
      </c>
      <c r="E76" s="22">
        <v>6248.05</v>
      </c>
      <c r="F76" s="22">
        <v>-315.97000000000003</v>
      </c>
      <c r="G76" s="22">
        <v>-209.5</v>
      </c>
    </row>
    <row r="77" spans="2:7" x14ac:dyDescent="0.25">
      <c r="B77" s="22">
        <v>6800</v>
      </c>
      <c r="C77" s="22">
        <v>90</v>
      </c>
      <c r="D77" s="22">
        <v>176.86</v>
      </c>
      <c r="E77" s="22">
        <v>6248.05</v>
      </c>
      <c r="F77" s="22">
        <v>-415.82</v>
      </c>
      <c r="G77" s="22">
        <v>-204.02</v>
      </c>
    </row>
    <row r="78" spans="2:7" x14ac:dyDescent="0.25">
      <c r="B78" s="22">
        <v>6900</v>
      </c>
      <c r="C78" s="22">
        <v>90</v>
      </c>
      <c r="D78" s="22">
        <v>176.86</v>
      </c>
      <c r="E78" s="22">
        <v>6248.05</v>
      </c>
      <c r="F78" s="22">
        <v>-515.66999999999996</v>
      </c>
      <c r="G78" s="22">
        <v>-198.54</v>
      </c>
    </row>
    <row r="79" spans="2:7" x14ac:dyDescent="0.25">
      <c r="B79" s="22">
        <v>7000</v>
      </c>
      <c r="C79" s="22">
        <v>90</v>
      </c>
      <c r="D79" s="22">
        <v>176.86</v>
      </c>
      <c r="E79" s="22">
        <v>6248.05</v>
      </c>
      <c r="F79" s="22">
        <v>-615.52</v>
      </c>
      <c r="G79" s="22">
        <v>-193.06</v>
      </c>
    </row>
    <row r="80" spans="2:7" x14ac:dyDescent="0.25">
      <c r="B80" s="22">
        <v>7100</v>
      </c>
      <c r="C80" s="22">
        <v>90</v>
      </c>
      <c r="D80" s="22">
        <v>176.86</v>
      </c>
      <c r="E80" s="22">
        <v>6248.05</v>
      </c>
      <c r="F80" s="22">
        <v>-715.36</v>
      </c>
      <c r="G80" s="22">
        <v>-187.58</v>
      </c>
    </row>
    <row r="81" spans="2:7" x14ac:dyDescent="0.25">
      <c r="B81" s="22">
        <v>7200</v>
      </c>
      <c r="C81" s="22">
        <v>90</v>
      </c>
      <c r="D81" s="22">
        <v>176.86</v>
      </c>
      <c r="E81" s="22">
        <v>6248.05</v>
      </c>
      <c r="F81" s="22">
        <v>-815.21</v>
      </c>
      <c r="G81" s="22">
        <v>-182.1</v>
      </c>
    </row>
    <row r="82" spans="2:7" x14ac:dyDescent="0.25">
      <c r="B82" s="22">
        <v>7300</v>
      </c>
      <c r="C82" s="22">
        <v>90</v>
      </c>
      <c r="D82" s="22">
        <v>176.86</v>
      </c>
      <c r="E82" s="22">
        <v>6248.05</v>
      </c>
      <c r="F82" s="22">
        <v>-915.06</v>
      </c>
      <c r="G82" s="22">
        <v>-176.62</v>
      </c>
    </row>
    <row r="83" spans="2:7" x14ac:dyDescent="0.25">
      <c r="B83" s="22">
        <v>7400</v>
      </c>
      <c r="C83" s="22">
        <v>90</v>
      </c>
      <c r="D83" s="22">
        <v>176.86</v>
      </c>
      <c r="E83" s="22">
        <v>6248.05</v>
      </c>
      <c r="F83" s="22">
        <v>-1014.91</v>
      </c>
      <c r="G83" s="22">
        <v>-171.14</v>
      </c>
    </row>
    <row r="84" spans="2:7" x14ac:dyDescent="0.25">
      <c r="B84" s="22">
        <v>7500</v>
      </c>
      <c r="C84" s="22">
        <v>90</v>
      </c>
      <c r="D84" s="22">
        <v>176.86</v>
      </c>
      <c r="E84" s="22">
        <v>6248.04</v>
      </c>
      <c r="F84" s="22">
        <v>-1114.76</v>
      </c>
      <c r="G84" s="22">
        <v>-165.66</v>
      </c>
    </row>
    <row r="85" spans="2:7" x14ac:dyDescent="0.25">
      <c r="B85" s="22">
        <v>7600</v>
      </c>
      <c r="C85" s="22">
        <v>90</v>
      </c>
      <c r="D85" s="22">
        <v>176.86</v>
      </c>
      <c r="E85" s="22">
        <v>6248.04</v>
      </c>
      <c r="F85" s="22">
        <v>-1214.6099999999999</v>
      </c>
      <c r="G85" s="22">
        <v>-160.18</v>
      </c>
    </row>
    <row r="86" spans="2:7" x14ac:dyDescent="0.25">
      <c r="B86" s="22">
        <v>7700</v>
      </c>
      <c r="C86" s="22">
        <v>90</v>
      </c>
      <c r="D86" s="22">
        <v>176.86</v>
      </c>
      <c r="E86" s="22">
        <v>6248.04</v>
      </c>
      <c r="F86" s="22">
        <v>-1314.46</v>
      </c>
      <c r="G86" s="22">
        <v>-154.69999999999999</v>
      </c>
    </row>
    <row r="87" spans="2:7" x14ac:dyDescent="0.25">
      <c r="B87" s="22">
        <v>7800</v>
      </c>
      <c r="C87" s="22">
        <v>90</v>
      </c>
      <c r="D87" s="22">
        <v>176.86</v>
      </c>
      <c r="E87" s="22">
        <v>6248.04</v>
      </c>
      <c r="F87" s="22">
        <v>-1414.31</v>
      </c>
      <c r="G87" s="22">
        <v>-149.22</v>
      </c>
    </row>
    <row r="88" spans="2:7" x14ac:dyDescent="0.25">
      <c r="B88" s="22">
        <v>7900</v>
      </c>
      <c r="C88" s="22">
        <v>90</v>
      </c>
      <c r="D88" s="22">
        <v>176.86</v>
      </c>
      <c r="E88" s="22">
        <v>6248.04</v>
      </c>
      <c r="F88" s="22">
        <v>-1514.16</v>
      </c>
      <c r="G88" s="22">
        <v>-143.74</v>
      </c>
    </row>
    <row r="89" spans="2:7" x14ac:dyDescent="0.25">
      <c r="B89" s="22">
        <v>8000</v>
      </c>
      <c r="C89" s="22">
        <v>90</v>
      </c>
      <c r="D89" s="22">
        <v>176.86</v>
      </c>
      <c r="E89" s="22">
        <v>6248.04</v>
      </c>
      <c r="F89" s="22">
        <v>-1614.01</v>
      </c>
      <c r="G89" s="22">
        <v>-138.25</v>
      </c>
    </row>
    <row r="90" spans="2:7" x14ac:dyDescent="0.25">
      <c r="B90" s="22">
        <v>8100</v>
      </c>
      <c r="C90" s="22">
        <v>90</v>
      </c>
      <c r="D90" s="22">
        <v>176.86</v>
      </c>
      <c r="E90" s="22">
        <v>6248.04</v>
      </c>
      <c r="F90" s="22">
        <v>-1713.86</v>
      </c>
      <c r="G90" s="22">
        <v>-132.77000000000001</v>
      </c>
    </row>
    <row r="91" spans="2:7" x14ac:dyDescent="0.25">
      <c r="B91" s="22">
        <v>8200</v>
      </c>
      <c r="C91" s="22">
        <v>90</v>
      </c>
      <c r="D91" s="22">
        <v>176.86</v>
      </c>
      <c r="E91" s="22">
        <v>6248.04</v>
      </c>
      <c r="F91" s="22">
        <v>-1813.71</v>
      </c>
      <c r="G91" s="22">
        <v>-127.29</v>
      </c>
    </row>
    <row r="92" spans="2:7" x14ac:dyDescent="0.25">
      <c r="B92" s="22">
        <v>8300</v>
      </c>
      <c r="C92" s="22">
        <v>90</v>
      </c>
      <c r="D92" s="22">
        <v>176.86</v>
      </c>
      <c r="E92" s="22">
        <v>6248.04</v>
      </c>
      <c r="F92" s="22">
        <v>-1913.56</v>
      </c>
      <c r="G92" s="22">
        <v>-121.81</v>
      </c>
    </row>
    <row r="93" spans="2:7" x14ac:dyDescent="0.25">
      <c r="B93" s="22">
        <v>8400</v>
      </c>
      <c r="C93" s="22">
        <v>90</v>
      </c>
      <c r="D93" s="22">
        <v>176.86</v>
      </c>
      <c r="E93" s="22">
        <v>6248.04</v>
      </c>
      <c r="F93" s="22">
        <v>-2013.41</v>
      </c>
      <c r="G93" s="22">
        <v>-116.32</v>
      </c>
    </row>
    <row r="94" spans="2:7" x14ac:dyDescent="0.25">
      <c r="B94" s="22">
        <v>8500</v>
      </c>
      <c r="C94" s="22">
        <v>90</v>
      </c>
      <c r="D94" s="22">
        <v>176.86</v>
      </c>
      <c r="E94" s="22">
        <v>6248.04</v>
      </c>
      <c r="F94" s="22">
        <v>-2113.2600000000002</v>
      </c>
      <c r="G94" s="22">
        <v>-110.84</v>
      </c>
    </row>
    <row r="95" spans="2:7" x14ac:dyDescent="0.25">
      <c r="B95" s="22">
        <v>8600</v>
      </c>
      <c r="C95" s="22">
        <v>90</v>
      </c>
      <c r="D95" s="22">
        <v>176.86</v>
      </c>
      <c r="E95" s="22">
        <v>6248.04</v>
      </c>
      <c r="F95" s="22">
        <v>-2213.11</v>
      </c>
      <c r="G95" s="22">
        <v>-105.35</v>
      </c>
    </row>
    <row r="96" spans="2:7" x14ac:dyDescent="0.25">
      <c r="B96" s="22">
        <v>8700</v>
      </c>
      <c r="C96" s="22">
        <v>90</v>
      </c>
      <c r="D96" s="22">
        <v>176.86</v>
      </c>
      <c r="E96" s="22">
        <v>6248.04</v>
      </c>
      <c r="F96" s="22">
        <v>-2312.96</v>
      </c>
      <c r="G96" s="22">
        <v>-99.87</v>
      </c>
    </row>
    <row r="97" spans="2:7" x14ac:dyDescent="0.25">
      <c r="B97" s="22">
        <v>8800</v>
      </c>
      <c r="C97" s="22">
        <v>90</v>
      </c>
      <c r="D97" s="22">
        <v>176.86</v>
      </c>
      <c r="E97" s="22">
        <v>6248.03</v>
      </c>
      <c r="F97" s="22">
        <v>-2412.81</v>
      </c>
      <c r="G97" s="22">
        <v>-94.39</v>
      </c>
    </row>
    <row r="98" spans="2:7" x14ac:dyDescent="0.25">
      <c r="B98" s="22">
        <v>8900</v>
      </c>
      <c r="C98" s="22">
        <v>90</v>
      </c>
      <c r="D98" s="22">
        <v>176.86</v>
      </c>
      <c r="E98" s="22">
        <v>6248.03</v>
      </c>
      <c r="F98" s="22">
        <v>-2512.66</v>
      </c>
      <c r="G98" s="22">
        <v>-88.9</v>
      </c>
    </row>
    <row r="99" spans="2:7" x14ac:dyDescent="0.25">
      <c r="B99" s="22">
        <v>9000</v>
      </c>
      <c r="C99" s="22">
        <v>90</v>
      </c>
      <c r="D99" s="22">
        <v>176.86</v>
      </c>
      <c r="E99" s="22">
        <v>6248.03</v>
      </c>
      <c r="F99" s="22">
        <v>-2612.5100000000002</v>
      </c>
      <c r="G99" s="22">
        <v>-83.41</v>
      </c>
    </row>
    <row r="100" spans="2:7" x14ac:dyDescent="0.25">
      <c r="B100" s="22">
        <v>9100</v>
      </c>
      <c r="C100" s="22">
        <v>90</v>
      </c>
      <c r="D100" s="22">
        <v>176.86</v>
      </c>
      <c r="E100" s="22">
        <v>6248.03</v>
      </c>
      <c r="F100" s="22">
        <v>-2712.36</v>
      </c>
      <c r="G100" s="22">
        <v>-77.930000000000007</v>
      </c>
    </row>
    <row r="101" spans="2:7" x14ac:dyDescent="0.25">
      <c r="B101" s="22">
        <v>9200</v>
      </c>
      <c r="C101" s="22">
        <v>90</v>
      </c>
      <c r="D101" s="22">
        <v>176.85</v>
      </c>
      <c r="E101" s="22">
        <v>6248.03</v>
      </c>
      <c r="F101" s="22">
        <v>-2812.21</v>
      </c>
      <c r="G101" s="22">
        <v>-72.44</v>
      </c>
    </row>
    <row r="102" spans="2:7" x14ac:dyDescent="0.25">
      <c r="B102" s="22">
        <v>9300</v>
      </c>
      <c r="C102" s="22">
        <v>90</v>
      </c>
      <c r="D102" s="22">
        <v>176.85</v>
      </c>
      <c r="E102" s="22">
        <v>6248.03</v>
      </c>
      <c r="F102" s="22">
        <v>-2912.06</v>
      </c>
      <c r="G102" s="22">
        <v>-66.959999999999994</v>
      </c>
    </row>
    <row r="103" spans="2:7" x14ac:dyDescent="0.25">
      <c r="B103" s="22">
        <v>9400</v>
      </c>
      <c r="C103" s="22">
        <v>90</v>
      </c>
      <c r="D103" s="22">
        <v>176.85</v>
      </c>
      <c r="E103" s="22">
        <v>6248.03</v>
      </c>
      <c r="F103" s="22">
        <v>-3011.9</v>
      </c>
      <c r="G103" s="22">
        <v>-61.47</v>
      </c>
    </row>
    <row r="104" spans="2:7" x14ac:dyDescent="0.25">
      <c r="B104" s="22">
        <v>9500</v>
      </c>
      <c r="C104" s="22">
        <v>90</v>
      </c>
      <c r="D104" s="22">
        <v>176.85</v>
      </c>
      <c r="E104" s="22">
        <v>6248.03</v>
      </c>
      <c r="F104" s="22">
        <v>-3111.75</v>
      </c>
      <c r="G104" s="22">
        <v>-55.98</v>
      </c>
    </row>
    <row r="105" spans="2:7" x14ac:dyDescent="0.25">
      <c r="B105" s="22">
        <v>9600</v>
      </c>
      <c r="C105" s="22">
        <v>90</v>
      </c>
      <c r="D105" s="22">
        <v>176.85</v>
      </c>
      <c r="E105" s="22">
        <v>6248.02</v>
      </c>
      <c r="F105" s="22">
        <v>-3211.6</v>
      </c>
      <c r="G105" s="22">
        <v>-50.49</v>
      </c>
    </row>
    <row r="106" spans="2:7" x14ac:dyDescent="0.25">
      <c r="B106" s="22">
        <v>9700</v>
      </c>
      <c r="C106" s="22">
        <v>90</v>
      </c>
      <c r="D106" s="22">
        <v>176.85</v>
      </c>
      <c r="E106" s="22">
        <v>6248.02</v>
      </c>
      <c r="F106" s="22">
        <v>-3311.45</v>
      </c>
      <c r="G106" s="22">
        <v>-45.01</v>
      </c>
    </row>
    <row r="107" spans="2:7" x14ac:dyDescent="0.25">
      <c r="B107" s="22">
        <v>9800</v>
      </c>
      <c r="C107" s="22">
        <v>90</v>
      </c>
      <c r="D107" s="22">
        <v>176.85</v>
      </c>
      <c r="E107" s="22">
        <v>6248.02</v>
      </c>
      <c r="F107" s="22">
        <v>-3411.3</v>
      </c>
      <c r="G107" s="22">
        <v>-39.520000000000003</v>
      </c>
    </row>
    <row r="108" spans="2:7" x14ac:dyDescent="0.25">
      <c r="B108" s="22">
        <v>9900</v>
      </c>
      <c r="C108" s="22">
        <v>90</v>
      </c>
      <c r="D108" s="22">
        <v>176.85</v>
      </c>
      <c r="E108" s="22">
        <v>6248.02</v>
      </c>
      <c r="F108" s="22">
        <v>-3511.15</v>
      </c>
      <c r="G108" s="22">
        <v>-34.03</v>
      </c>
    </row>
    <row r="109" spans="2:7" x14ac:dyDescent="0.25">
      <c r="B109" s="22">
        <v>10000</v>
      </c>
      <c r="C109" s="22">
        <v>90</v>
      </c>
      <c r="D109" s="22">
        <v>176.85</v>
      </c>
      <c r="E109" s="22">
        <v>6248.02</v>
      </c>
      <c r="F109" s="22">
        <v>-3611</v>
      </c>
      <c r="G109" s="22">
        <v>-28.54</v>
      </c>
    </row>
    <row r="110" spans="2:7" x14ac:dyDescent="0.25">
      <c r="B110" s="22">
        <v>10100</v>
      </c>
      <c r="C110" s="22">
        <v>90</v>
      </c>
      <c r="D110" s="22">
        <v>176.85</v>
      </c>
      <c r="E110" s="22">
        <v>6248.02</v>
      </c>
      <c r="F110" s="22">
        <v>-3710.85</v>
      </c>
      <c r="G110" s="22">
        <v>-23.05</v>
      </c>
    </row>
    <row r="111" spans="2:7" x14ac:dyDescent="0.25">
      <c r="B111" s="22">
        <v>10200</v>
      </c>
      <c r="C111" s="22">
        <v>90</v>
      </c>
      <c r="D111" s="22">
        <v>176.85</v>
      </c>
      <c r="E111" s="22">
        <v>6248.01</v>
      </c>
      <c r="F111" s="22">
        <v>-3810.7</v>
      </c>
      <c r="G111" s="22">
        <v>-17.559999999999999</v>
      </c>
    </row>
    <row r="112" spans="2:7" x14ac:dyDescent="0.25">
      <c r="B112" s="22">
        <v>10300</v>
      </c>
      <c r="C112" s="22">
        <v>90</v>
      </c>
      <c r="D112" s="22">
        <v>176.85</v>
      </c>
      <c r="E112" s="22">
        <v>6248.01</v>
      </c>
      <c r="F112" s="22">
        <v>-3910.55</v>
      </c>
      <c r="G112" s="22">
        <v>-12.07</v>
      </c>
    </row>
    <row r="113" spans="2:7" x14ac:dyDescent="0.25">
      <c r="B113" s="22">
        <v>10400</v>
      </c>
      <c r="C113" s="22">
        <v>90</v>
      </c>
      <c r="D113" s="22">
        <v>176.85</v>
      </c>
      <c r="E113" s="22">
        <v>6248.01</v>
      </c>
      <c r="F113" s="22">
        <v>-4010.4</v>
      </c>
      <c r="G113" s="22">
        <v>-6.58</v>
      </c>
    </row>
    <row r="114" spans="2:7" x14ac:dyDescent="0.25">
      <c r="B114" s="22">
        <v>10500</v>
      </c>
      <c r="C114" s="22">
        <v>90</v>
      </c>
      <c r="D114" s="22">
        <v>176.85</v>
      </c>
      <c r="E114" s="22">
        <v>6248.01</v>
      </c>
      <c r="F114" s="22">
        <v>-4110.25</v>
      </c>
      <c r="G114" s="22">
        <v>-1.0900000000000001</v>
      </c>
    </row>
    <row r="115" spans="2:7" x14ac:dyDescent="0.25">
      <c r="B115" s="22">
        <v>10600</v>
      </c>
      <c r="C115" s="22">
        <v>90</v>
      </c>
      <c r="D115" s="22">
        <v>176.85</v>
      </c>
      <c r="E115" s="22">
        <v>6248.01</v>
      </c>
      <c r="F115" s="22">
        <v>-4210.1000000000004</v>
      </c>
      <c r="G115" s="22">
        <v>4.4000000000000004</v>
      </c>
    </row>
    <row r="116" spans="2:7" x14ac:dyDescent="0.25">
      <c r="B116" s="22">
        <v>10700</v>
      </c>
      <c r="C116" s="22">
        <v>90</v>
      </c>
      <c r="D116" s="22">
        <v>176.85</v>
      </c>
      <c r="E116" s="22">
        <v>6248</v>
      </c>
      <c r="F116" s="22">
        <v>-4309.9399999999996</v>
      </c>
      <c r="G116" s="22">
        <v>9.89</v>
      </c>
    </row>
    <row r="117" spans="2:7" x14ac:dyDescent="0.25">
      <c r="B117" s="22">
        <v>10800</v>
      </c>
      <c r="C117" s="22">
        <v>90</v>
      </c>
      <c r="D117" s="22">
        <v>176.85</v>
      </c>
      <c r="E117" s="22">
        <v>6248</v>
      </c>
      <c r="F117" s="22">
        <v>-4409.79</v>
      </c>
      <c r="G117" s="22">
        <v>15.38</v>
      </c>
    </row>
    <row r="118" spans="2:7" x14ac:dyDescent="0.25">
      <c r="B118" s="22">
        <v>10900</v>
      </c>
      <c r="C118" s="22">
        <v>90</v>
      </c>
      <c r="D118" s="22">
        <v>176.85</v>
      </c>
      <c r="E118" s="22">
        <v>6248</v>
      </c>
      <c r="F118" s="22">
        <v>-4509.6400000000003</v>
      </c>
      <c r="G118" s="22">
        <v>20.87</v>
      </c>
    </row>
    <row r="119" spans="2:7" x14ac:dyDescent="0.25">
      <c r="B119" s="22">
        <v>10926.02</v>
      </c>
      <c r="C119" s="22">
        <v>90</v>
      </c>
      <c r="D119" s="22">
        <v>176.85</v>
      </c>
      <c r="E119" s="22">
        <v>6248</v>
      </c>
      <c r="F119" s="22">
        <v>-4535.62</v>
      </c>
      <c r="G119" s="22">
        <v>22.3</v>
      </c>
    </row>
    <row r="120" spans="2:7" x14ac:dyDescent="0.25">
      <c r="B120" s="22"/>
      <c r="C120" s="22"/>
      <c r="D120" s="22"/>
      <c r="E120" s="22"/>
      <c r="F120" s="22"/>
      <c r="G120" s="22"/>
    </row>
    <row r="121" spans="2:7" x14ac:dyDescent="0.25">
      <c r="B121" s="22"/>
      <c r="C121" s="22"/>
      <c r="D121" s="22"/>
      <c r="E121" s="22"/>
      <c r="F121" s="22"/>
      <c r="G121" s="22"/>
    </row>
    <row r="122" spans="2:7" x14ac:dyDescent="0.25">
      <c r="B122" s="22"/>
      <c r="C122" s="22"/>
      <c r="D122" s="22"/>
      <c r="E122" s="22"/>
      <c r="F122" s="22"/>
      <c r="G122" s="22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19"/>
      <c r="C124" s="19"/>
      <c r="D124" s="19"/>
      <c r="E124" s="19"/>
      <c r="F124" s="20"/>
      <c r="G124" s="21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2014-12-22T01:16:27Z</dcterms:modified>
</cp:coreProperties>
</file>