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<sst xmlns="http://schemas.openxmlformats.org/spreadsheetml/2006/main" count="42" uniqueCount="38">
  <si>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</si>
  <si>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</si>
  <si>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</si>
  <si>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</si>
  <si>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</si>
  <si>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</si>
  <si>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</si>
  <si>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</si>
  <si>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</si>
  <si>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</si>
  <si>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</si>
  <si>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</si>
  <si>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</si>
  <si>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</si>
  <si>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</si>
  <si>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</si>
  <si>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</si>
  <si>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</si>
  <si>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</si>
  <si>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</si>
  <si>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</si>
  <si>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</si>
  <si>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</si>
  <si>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</si>
  <si>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</si>
  <si>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</si>
  <si>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</si>
  <si>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</si>
  <si>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</si>
  <si>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</si>
  <si>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</si>
  <si>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</si>
  <si>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</si>
  <si>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</si>
  <si>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Equus Farms 4-62-15-0362CH2</t>
  </si>
  <si>
    <t>NENW Sec 15 4N 62W</t>
  </si>
  <si>
    <t>Actual</t>
  </si>
  <si>
    <t>123-39420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</si>
</sst>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141</v>
      </c>
      <c r="C2" s="20">
        <v>1.4</v>
      </c>
      <c r="D2" s="20">
        <v>166.9</v>
      </c>
      <c r="E2" s="20">
        <v>140.99</v>
      </c>
      <c r="F2" s="20">
        <v>-1.68</v>
      </c>
      <c r="G2" s="20">
        <v>0.39</v>
      </c>
    </row>
    <row r="3" spans="1:11" ht="15" thickBot="1" x14ac:dyDescent="0.35">
      <c r="A3" s="11" t="s">
        <v>33</v>
      </c>
      <c r="B3" s="20">
        <v>232</v>
      </c>
      <c r="C3" s="20">
        <v>1</v>
      </c>
      <c r="D3" s="20">
        <v>146.80000000000001</v>
      </c>
      <c r="E3" s="20">
        <v>231.97</v>
      </c>
      <c r="F3" s="20">
        <v>-3.42</v>
      </c>
      <c r="G3" s="20">
        <v>1.08</v>
      </c>
    </row>
    <row r="4" spans="1:11" ht="15" thickBot="1" x14ac:dyDescent="0.35">
      <c r="A4" s="8" t="s">
        <v>8</v>
      </c>
      <c r="B4" s="20">
        <v>324</v>
      </c>
      <c r="C4" s="20">
        <v>2</v>
      </c>
      <c r="D4" s="20">
        <v>296.2</v>
      </c>
      <c r="E4" s="20">
        <v>323.95</v>
      </c>
      <c r="F4" s="20">
        <v>-3.39</v>
      </c>
      <c r="G4" s="20">
        <v>0.08</v>
      </c>
    </row>
    <row r="5" spans="1:11" ht="15" thickBot="1" x14ac:dyDescent="0.35">
      <c r="A5" s="12">
        <v>10071</v>
      </c>
      <c r="B5" s="20">
        <v>415</v>
      </c>
      <c r="C5" s="20">
        <v>2.7</v>
      </c>
      <c r="D5" s="20">
        <v>308.60000000000002</v>
      </c>
      <c r="E5" s="20">
        <v>414.87</v>
      </c>
      <c r="F5" s="20">
        <v>-1.35</v>
      </c>
      <c r="G5" s="20">
        <v>-3.02</v>
      </c>
    </row>
    <row r="6" spans="1:11" ht="15" thickBot="1" x14ac:dyDescent="0.35">
      <c r="A6" s="9" t="s">
        <v>9</v>
      </c>
      <c r="B6" s="20">
        <v>506</v>
      </c>
      <c r="C6" s="20">
        <v>0.7</v>
      </c>
      <c r="D6" s="20">
        <v>323.3</v>
      </c>
      <c r="E6" s="20">
        <v>505.83</v>
      </c>
      <c r="F6" s="20">
        <v>0.43</v>
      </c>
      <c r="G6" s="20">
        <v>-5.03</v>
      </c>
    </row>
    <row r="7" spans="1:11" ht="15" thickBot="1" x14ac:dyDescent="0.35">
      <c r="A7" s="18" t="s">
        <v>34</v>
      </c>
      <c r="B7" s="20">
        <v>598</v>
      </c>
      <c r="C7" s="20">
        <v>1.4</v>
      </c>
      <c r="D7" s="20">
        <v>348.1</v>
      </c>
      <c r="E7" s="20">
        <v>597.80999999999995</v>
      </c>
      <c r="F7" s="20">
        <v>1.98</v>
      </c>
      <c r="G7" s="20">
        <v>-5.6</v>
      </c>
    </row>
    <row r="8" spans="1:11" ht="15" thickBot="1" x14ac:dyDescent="0.35">
      <c r="A8" s="15" t="s">
        <v>12</v>
      </c>
      <c r="B8" s="20">
        <v>689</v>
      </c>
      <c r="C8" s="20">
        <v>0.5</v>
      </c>
      <c r="D8" s="20">
        <v>93.1</v>
      </c>
      <c r="E8" s="20">
        <v>688.81</v>
      </c>
      <c r="F8" s="20">
        <v>3.05</v>
      </c>
      <c r="G8" s="20">
        <v>-5.43</v>
      </c>
    </row>
    <row r="9" spans="1:11" ht="15" thickBot="1" x14ac:dyDescent="0.35">
      <c r="A9" s="18" t="s">
        <v>37</v>
      </c>
      <c r="B9" s="20">
        <v>781</v>
      </c>
      <c r="C9" s="20">
        <v>0.7</v>
      </c>
      <c r="D9" s="20">
        <v>113.8</v>
      </c>
      <c r="E9" s="20">
        <v>780.8</v>
      </c>
      <c r="F9" s="20">
        <v>2.8</v>
      </c>
      <c r="G9" s="20">
        <v>-4.5199999999999996</v>
      </c>
    </row>
    <row r="10" spans="1:11" ht="15" thickBot="1" x14ac:dyDescent="0.35">
      <c r="A10" s="14" t="s">
        <v>11</v>
      </c>
      <c r="B10" s="20">
        <v>866</v>
      </c>
      <c r="C10" s="20">
        <v>0.8</v>
      </c>
      <c r="D10" s="20">
        <v>97.4</v>
      </c>
      <c r="E10" s="20">
        <v>865.79</v>
      </c>
      <c r="F10" s="20">
        <v>2.52</v>
      </c>
      <c r="G10" s="20">
        <v>-3.45</v>
      </c>
    </row>
    <row r="11" spans="1:11" ht="15" thickBot="1" x14ac:dyDescent="0.35">
      <c r="A11" s="19" t="s">
        <v>35</v>
      </c>
      <c r="B11" s="20">
        <v>958</v>
      </c>
      <c r="C11" s="20">
        <v>1</v>
      </c>
      <c r="D11" s="20">
        <v>102.9</v>
      </c>
      <c r="E11" s="20">
        <v>957.78</v>
      </c>
      <c r="F11" s="20">
        <v>2.25</v>
      </c>
      <c r="G11" s="20">
        <v>-2.0299999999999998</v>
      </c>
    </row>
    <row r="12" spans="1:11" ht="15" thickBot="1" x14ac:dyDescent="0.35">
      <c r="A12" s="14" t="s">
        <v>10</v>
      </c>
      <c r="B12" s="20">
        <v>1047</v>
      </c>
      <c r="C12" s="20">
        <v>1.5</v>
      </c>
      <c r="D12" s="20">
        <v>302.10000000000002</v>
      </c>
      <c r="E12" s="20">
        <v>1046.77</v>
      </c>
      <c r="F12" s="20">
        <v>2.7</v>
      </c>
      <c r="G12" s="20">
        <v>-2.2599999999999998</v>
      </c>
    </row>
    <row r="13" spans="1:11" ht="15" thickBot="1" x14ac:dyDescent="0.35">
      <c r="A13" s="13" t="s">
        <v>36</v>
      </c>
      <c r="B13" s="20">
        <v>1138</v>
      </c>
      <c r="C13" s="20">
        <v>3.8</v>
      </c>
      <c r="D13" s="20">
        <v>309.2</v>
      </c>
      <c r="E13" s="20">
        <v>1137.67</v>
      </c>
      <c r="F13" s="20">
        <v>5.24</v>
      </c>
      <c r="G13" s="20">
        <v>-5.61</v>
      </c>
    </row>
    <row r="14" spans="1:11" ht="15" thickBot="1" x14ac:dyDescent="0.35">
      <c r="A14" s="14" t="s">
        <v>29</v>
      </c>
      <c r="B14" s="20">
        <v>1230</v>
      </c>
      <c r="C14" s="20">
        <v>5.8</v>
      </c>
      <c r="D14" s="20">
        <v>317.3</v>
      </c>
      <c r="E14" s="20">
        <v>1229.3399999999999</v>
      </c>
      <c r="F14" s="20">
        <v>10.58</v>
      </c>
      <c r="G14" s="20">
        <v>-11.13</v>
      </c>
    </row>
    <row r="15" spans="1:11" ht="15" thickBot="1" x14ac:dyDescent="0.35">
      <c r="A15" t="str">
        <f>INDEX(Lookup!E2:E5,Lookup!F2)</f>
        <v>Horizontal</v>
      </c>
      <c r="B15" s="20">
        <v>1320</v>
      </c>
      <c r="C15" s="20">
        <v>5.9</v>
      </c>
      <c r="D15" s="20">
        <v>318.89999999999998</v>
      </c>
      <c r="E15" s="20">
        <v>1318.88</v>
      </c>
      <c r="F15" s="20">
        <v>17.41</v>
      </c>
      <c r="G15" s="20">
        <v>-17.25</v>
      </c>
    </row>
    <row r="16" spans="1:11" ht="15" thickBot="1" x14ac:dyDescent="0.35">
      <c r="A16" s="14" t="s">
        <v>13</v>
      </c>
      <c r="B16" s="20">
        <v>1412</v>
      </c>
      <c r="C16" s="20">
        <v>5.6</v>
      </c>
      <c r="D16" s="20">
        <v>316.5</v>
      </c>
      <c r="E16" s="20">
        <v>1410.41</v>
      </c>
      <c r="F16" s="20">
        <v>24.23</v>
      </c>
      <c r="G16" s="20">
        <v>-23.45</v>
      </c>
    </row>
    <row r="17" spans="1:7" ht="15" thickBot="1" x14ac:dyDescent="0.35">
      <c r="A17" t="str">
        <f>INDEX(Lookup!A2:A4,Lookup!B2)</f>
        <v>True</v>
      </c>
      <c r="B17" s="20">
        <v>1504</v>
      </c>
      <c r="C17" s="20">
        <v>5.2</v>
      </c>
      <c r="D17" s="20">
        <v>312.39999999999998</v>
      </c>
      <c r="E17" s="20">
        <v>1502</v>
      </c>
      <c r="F17" s="20">
        <v>30.3</v>
      </c>
      <c r="G17" s="20">
        <v>-29.62</v>
      </c>
    </row>
    <row r="18" spans="1:7" ht="15" thickBot="1" x14ac:dyDescent="0.35">
      <c r="A18" s="14" t="s">
        <v>15</v>
      </c>
      <c r="B18" s="20">
        <v>1596</v>
      </c>
      <c r="C18" s="20">
        <v>5.4</v>
      </c>
      <c r="D18" s="20">
        <v>321.3</v>
      </c>
      <c r="E18" s="20">
        <v>1593.61</v>
      </c>
      <c r="F18" s="20">
        <v>36.49</v>
      </c>
      <c r="G18" s="20">
        <v>-35.4</v>
      </c>
    </row>
    <row r="19" spans="1:7" x14ac:dyDescent="0.3">
      <c r="A19" t="e">
        <f>INDEX(Lookup!C2:C12,Lookup!D2)</f>
        <v>#VALUE!</v>
      </c>
      <c r="B19" s="20">
        <v>1688</v>
      </c>
      <c r="C19" s="20">
        <v>4.9000000000000004</v>
      </c>
      <c r="D19" s="20">
        <v>317.3</v>
      </c>
      <c r="E19" s="20">
        <v>1685.24</v>
      </c>
      <c r="F19" s="20">
        <v>42.75</v>
      </c>
      <c r="G19" s="20">
        <v>-40.770000000000003</v>
      </c>
    </row>
    <row r="20" spans="1:7" x14ac:dyDescent="0.3">
      <c r="B20" s="20">
        <v>1780</v>
      </c>
      <c r="C20" s="20">
        <v>4.7</v>
      </c>
      <c r="D20" s="20">
        <v>312.3</v>
      </c>
      <c r="E20" s="20">
        <v>1776.92</v>
      </c>
      <c r="F20" s="20">
        <v>48.18</v>
      </c>
      <c r="G20" s="20">
        <v>-46.23</v>
      </c>
    </row>
    <row r="21" spans="1:7" x14ac:dyDescent="0.3">
      <c r="B21" s="20">
        <v>1871</v>
      </c>
      <c r="C21" s="20">
        <v>5.2</v>
      </c>
      <c r="D21" s="20">
        <v>328.2</v>
      </c>
      <c r="E21" s="20">
        <v>1867.58</v>
      </c>
      <c r="F21" s="20">
        <v>54.19</v>
      </c>
      <c r="G21" s="20">
        <v>-51.16</v>
      </c>
    </row>
    <row r="22" spans="1:7" x14ac:dyDescent="0.3">
      <c r="B22" s="20">
        <v>1965</v>
      </c>
      <c r="C22" s="20">
        <v>5.2</v>
      </c>
      <c r="D22" s="20">
        <v>330.6</v>
      </c>
      <c r="E22" s="20">
        <v>1961.2</v>
      </c>
      <c r="F22" s="20">
        <v>61.52</v>
      </c>
      <c r="G22" s="20">
        <v>-55.49</v>
      </c>
    </row>
    <row r="23" spans="1:7" x14ac:dyDescent="0.3">
      <c r="B23" s="20">
        <v>2060</v>
      </c>
      <c r="C23" s="20">
        <v>5.2</v>
      </c>
      <c r="D23" s="20">
        <v>328.4</v>
      </c>
      <c r="E23" s="20">
        <v>2055.81</v>
      </c>
      <c r="F23" s="20">
        <v>68.94</v>
      </c>
      <c r="G23" s="20">
        <v>-59.86</v>
      </c>
    </row>
    <row r="24" spans="1:7" x14ac:dyDescent="0.3">
      <c r="B24" s="20">
        <v>2152</v>
      </c>
      <c r="C24" s="20">
        <v>5.0999999999999996</v>
      </c>
      <c r="D24" s="20">
        <v>329.5</v>
      </c>
      <c r="E24" s="20">
        <v>2147.4299999999998</v>
      </c>
      <c r="F24" s="20">
        <v>76.010000000000005</v>
      </c>
      <c r="G24" s="20">
        <v>-64.12</v>
      </c>
    </row>
    <row r="25" spans="1:7" x14ac:dyDescent="0.3">
      <c r="B25" s="20">
        <v>2247</v>
      </c>
      <c r="C25" s="20">
        <v>5.3</v>
      </c>
      <c r="D25" s="20">
        <v>329.3</v>
      </c>
      <c r="E25" s="20">
        <v>2242.04</v>
      </c>
      <c r="F25" s="20">
        <v>83.43</v>
      </c>
      <c r="G25" s="20">
        <v>-68.510000000000005</v>
      </c>
    </row>
    <row r="26" spans="1:7" x14ac:dyDescent="0.3">
      <c r="B26" s="20">
        <v>2342</v>
      </c>
      <c r="C26" s="20">
        <v>4</v>
      </c>
      <c r="D26" s="20">
        <v>329.3</v>
      </c>
      <c r="E26" s="20">
        <v>2336.73</v>
      </c>
      <c r="F26" s="20">
        <v>90.05</v>
      </c>
      <c r="G26" s="20">
        <v>-72.44</v>
      </c>
    </row>
    <row r="27" spans="1:7" x14ac:dyDescent="0.3">
      <c r="B27" s="20">
        <v>2437</v>
      </c>
      <c r="C27" s="20">
        <v>4</v>
      </c>
      <c r="D27" s="20">
        <v>333.2</v>
      </c>
      <c r="E27" s="20">
        <v>2431.5</v>
      </c>
      <c r="F27" s="20">
        <v>95.85</v>
      </c>
      <c r="G27" s="20">
        <v>-75.62</v>
      </c>
    </row>
    <row r="28" spans="1:7" x14ac:dyDescent="0.3">
      <c r="B28" s="20">
        <v>2532</v>
      </c>
      <c r="C28" s="20">
        <v>3.9</v>
      </c>
      <c r="D28" s="20">
        <v>332.4</v>
      </c>
      <c r="E28" s="20">
        <v>2526.27</v>
      </c>
      <c r="F28" s="20">
        <v>101.67</v>
      </c>
      <c r="G28" s="20">
        <v>-78.61</v>
      </c>
    </row>
    <row r="29" spans="1:7" x14ac:dyDescent="0.3">
      <c r="B29" s="20">
        <v>2628</v>
      </c>
      <c r="C29" s="20">
        <v>4.3</v>
      </c>
      <c r="D29" s="20">
        <v>315.3</v>
      </c>
      <c r="E29" s="20">
        <v>2622.03</v>
      </c>
      <c r="F29" s="20">
        <v>107.13</v>
      </c>
      <c r="G29" s="20">
        <v>-82.66</v>
      </c>
    </row>
    <row r="30" spans="1:7" x14ac:dyDescent="0.3">
      <c r="B30" s="20">
        <v>2722</v>
      </c>
      <c r="C30" s="20">
        <v>4</v>
      </c>
      <c r="D30" s="20">
        <v>315.2</v>
      </c>
      <c r="E30" s="20">
        <v>2715.78</v>
      </c>
      <c r="F30" s="20">
        <v>111.96</v>
      </c>
      <c r="G30" s="20">
        <v>-87.45</v>
      </c>
    </row>
    <row r="31" spans="1:7" x14ac:dyDescent="0.3">
      <c r="B31" s="20">
        <v>2817</v>
      </c>
      <c r="C31" s="20">
        <v>3.6</v>
      </c>
      <c r="D31" s="20">
        <v>317.3</v>
      </c>
      <c r="E31" s="20">
        <v>2810.57</v>
      </c>
      <c r="F31" s="20">
        <v>116.5</v>
      </c>
      <c r="G31" s="20">
        <v>-91.8</v>
      </c>
    </row>
    <row r="32" spans="1:7" x14ac:dyDescent="0.3">
      <c r="B32" s="20">
        <v>2912</v>
      </c>
      <c r="C32" s="20">
        <v>4</v>
      </c>
      <c r="D32" s="20">
        <v>319.7</v>
      </c>
      <c r="E32" s="20">
        <v>2905.36</v>
      </c>
      <c r="F32" s="20">
        <v>121.22</v>
      </c>
      <c r="G32" s="20">
        <v>-95.97</v>
      </c>
    </row>
    <row r="33" spans="2:7" x14ac:dyDescent="0.3">
      <c r="B33" s="20">
        <v>3007</v>
      </c>
      <c r="C33" s="20">
        <v>4.5999999999999996</v>
      </c>
      <c r="D33" s="20">
        <v>313.2</v>
      </c>
      <c r="E33" s="20">
        <v>3000.1</v>
      </c>
      <c r="F33" s="20">
        <v>126.35</v>
      </c>
      <c r="G33" s="20">
        <v>-100.89</v>
      </c>
    </row>
    <row r="34" spans="2:7" x14ac:dyDescent="0.3">
      <c r="B34" s="20">
        <v>3102</v>
      </c>
      <c r="C34" s="20">
        <v>3.9</v>
      </c>
      <c r="D34" s="20">
        <v>312.10000000000002</v>
      </c>
      <c r="E34" s="20">
        <v>3094.84</v>
      </c>
      <c r="F34" s="20">
        <v>131.13</v>
      </c>
      <c r="G34" s="20">
        <v>-106.06</v>
      </c>
    </row>
    <row r="35" spans="2:7" x14ac:dyDescent="0.3">
      <c r="B35" s="20">
        <v>3197</v>
      </c>
      <c r="C35" s="20">
        <v>5.4</v>
      </c>
      <c r="D35" s="20">
        <v>306.39999999999998</v>
      </c>
      <c r="E35" s="20">
        <v>3189.52</v>
      </c>
      <c r="F35" s="20">
        <v>135.94999999999999</v>
      </c>
      <c r="G35" s="20">
        <v>-112.06</v>
      </c>
    </row>
    <row r="36" spans="2:7" x14ac:dyDescent="0.3">
      <c r="B36" s="20">
        <v>3292</v>
      </c>
      <c r="C36" s="20">
        <v>5.6</v>
      </c>
      <c r="D36" s="20">
        <v>320.2</v>
      </c>
      <c r="E36" s="20">
        <v>3284.09</v>
      </c>
      <c r="F36" s="20">
        <v>142.16</v>
      </c>
      <c r="G36" s="20">
        <v>-118.62</v>
      </c>
    </row>
    <row r="37" spans="2:7" x14ac:dyDescent="0.3">
      <c r="B37" s="20">
        <v>3387</v>
      </c>
      <c r="C37" s="20">
        <v>6.1</v>
      </c>
      <c r="D37" s="20">
        <v>321.5</v>
      </c>
      <c r="E37" s="20">
        <v>3378.59</v>
      </c>
      <c r="F37" s="20">
        <v>149.66999999999999</v>
      </c>
      <c r="G37" s="20">
        <v>-124.73</v>
      </c>
    </row>
    <row r="38" spans="2:7" x14ac:dyDescent="0.3">
      <c r="B38" s="20">
        <v>3482</v>
      </c>
      <c r="C38" s="20">
        <v>6.5</v>
      </c>
      <c r="D38" s="20">
        <v>321</v>
      </c>
      <c r="E38" s="20">
        <v>3473.02</v>
      </c>
      <c r="F38" s="20">
        <v>157.80000000000001</v>
      </c>
      <c r="G38" s="20">
        <v>-131.26</v>
      </c>
    </row>
    <row r="39" spans="2:7" x14ac:dyDescent="0.3">
      <c r="B39" s="20">
        <v>3577</v>
      </c>
      <c r="C39" s="20">
        <v>5.3</v>
      </c>
      <c r="D39" s="20">
        <v>332.1</v>
      </c>
      <c r="E39" s="20">
        <v>3567.52</v>
      </c>
      <c r="F39" s="20">
        <v>165.86</v>
      </c>
      <c r="G39" s="20">
        <v>-136.69999999999999</v>
      </c>
    </row>
    <row r="40" spans="2:7" x14ac:dyDescent="0.3">
      <c r="B40" s="20">
        <v>3672</v>
      </c>
      <c r="C40" s="20">
        <v>5.3</v>
      </c>
      <c r="D40" s="20">
        <v>332.6</v>
      </c>
      <c r="E40" s="20">
        <v>3662.11</v>
      </c>
      <c r="F40" s="20">
        <v>173.63</v>
      </c>
      <c r="G40" s="20">
        <v>-140.77000000000001</v>
      </c>
    </row>
    <row r="41" spans="2:7" x14ac:dyDescent="0.3">
      <c r="B41" s="20">
        <v>3767</v>
      </c>
      <c r="C41" s="20">
        <v>5</v>
      </c>
      <c r="D41" s="20">
        <v>327.9</v>
      </c>
      <c r="E41" s="20">
        <v>3756.73</v>
      </c>
      <c r="F41" s="20">
        <v>181.03</v>
      </c>
      <c r="G41" s="20">
        <v>-144.99</v>
      </c>
    </row>
    <row r="42" spans="2:7" x14ac:dyDescent="0.3">
      <c r="B42" s="20">
        <v>3863</v>
      </c>
      <c r="C42" s="20">
        <v>4.5999999999999996</v>
      </c>
      <c r="D42" s="20">
        <v>329.7</v>
      </c>
      <c r="E42" s="20">
        <v>3852.39</v>
      </c>
      <c r="F42" s="20">
        <v>187.9</v>
      </c>
      <c r="G42" s="20">
        <v>-149.15</v>
      </c>
    </row>
    <row r="43" spans="2:7" x14ac:dyDescent="0.3">
      <c r="B43" s="20">
        <v>3958</v>
      </c>
      <c r="C43" s="20">
        <v>4.4000000000000004</v>
      </c>
      <c r="D43" s="20">
        <v>334.8</v>
      </c>
      <c r="E43" s="20">
        <v>3947.1</v>
      </c>
      <c r="F43" s="20">
        <v>194.49</v>
      </c>
      <c r="G43" s="20">
        <v>-152.63</v>
      </c>
    </row>
    <row r="44" spans="2:7" x14ac:dyDescent="0.3">
      <c r="B44" s="20">
        <v>4053</v>
      </c>
      <c r="C44" s="20">
        <v>4.4000000000000004</v>
      </c>
      <c r="D44" s="20">
        <v>336.7</v>
      </c>
      <c r="E44" s="20">
        <v>4041.82</v>
      </c>
      <c r="F44" s="20">
        <v>201.13</v>
      </c>
      <c r="G44" s="20">
        <v>-155.62</v>
      </c>
    </row>
    <row r="45" spans="2:7" x14ac:dyDescent="0.3">
      <c r="B45" s="20">
        <v>4147</v>
      </c>
      <c r="C45" s="20">
        <v>4.8</v>
      </c>
      <c r="D45" s="20">
        <v>328.6</v>
      </c>
      <c r="E45" s="20">
        <v>4135.5200000000004</v>
      </c>
      <c r="F45" s="20">
        <v>207.8</v>
      </c>
      <c r="G45" s="20">
        <v>-159.1</v>
      </c>
    </row>
    <row r="46" spans="2:7" x14ac:dyDescent="0.3">
      <c r="B46" s="20">
        <v>4242</v>
      </c>
      <c r="C46" s="20">
        <v>4.5</v>
      </c>
      <c r="D46" s="20">
        <v>335.9</v>
      </c>
      <c r="E46" s="20">
        <v>4230.2</v>
      </c>
      <c r="F46" s="20">
        <v>214.6</v>
      </c>
      <c r="G46" s="20">
        <v>-162.69</v>
      </c>
    </row>
    <row r="47" spans="2:7" x14ac:dyDescent="0.3">
      <c r="B47" s="20">
        <v>4337</v>
      </c>
      <c r="C47" s="20">
        <v>2.8</v>
      </c>
      <c r="D47" s="20">
        <v>324.60000000000002</v>
      </c>
      <c r="E47" s="20">
        <v>4325.01</v>
      </c>
      <c r="F47" s="20">
        <v>219.89</v>
      </c>
      <c r="G47" s="20">
        <v>-165.56</v>
      </c>
    </row>
    <row r="48" spans="2:7" x14ac:dyDescent="0.3">
      <c r="B48" s="20">
        <v>4432</v>
      </c>
      <c r="C48" s="20">
        <v>1.1000000000000001</v>
      </c>
      <c r="D48" s="20">
        <v>7.9</v>
      </c>
      <c r="E48" s="20">
        <v>4419.95</v>
      </c>
      <c r="F48" s="20">
        <v>222.68</v>
      </c>
      <c r="G48" s="20">
        <v>-166.77</v>
      </c>
    </row>
    <row r="49" spans="2:7" x14ac:dyDescent="0.3">
      <c r="B49" s="20">
        <v>4527</v>
      </c>
      <c r="C49" s="20">
        <v>1.4</v>
      </c>
      <c r="D49" s="20">
        <v>17</v>
      </c>
      <c r="E49" s="20">
        <v>4514.93</v>
      </c>
      <c r="F49" s="20">
        <v>224.7</v>
      </c>
      <c r="G49" s="20">
        <v>-166.31</v>
      </c>
    </row>
    <row r="50" spans="2:7" x14ac:dyDescent="0.3">
      <c r="B50" s="20">
        <v>4622</v>
      </c>
      <c r="C50" s="20">
        <v>0.4</v>
      </c>
      <c r="D50" s="20">
        <v>28</v>
      </c>
      <c r="E50" s="20">
        <v>4609.92</v>
      </c>
      <c r="F50" s="20">
        <v>226.1</v>
      </c>
      <c r="G50" s="20">
        <v>-165.81</v>
      </c>
    </row>
    <row r="51" spans="2:7" x14ac:dyDescent="0.3">
      <c r="B51" s="20">
        <v>4717</v>
      </c>
      <c r="C51" s="20">
        <v>0.9</v>
      </c>
      <c r="D51" s="20">
        <v>233.9</v>
      </c>
      <c r="E51" s="20">
        <v>4704.92</v>
      </c>
      <c r="F51" s="20">
        <v>225.95</v>
      </c>
      <c r="G51" s="20">
        <v>-166.26</v>
      </c>
    </row>
    <row r="52" spans="2:7" x14ac:dyDescent="0.3">
      <c r="B52" s="20">
        <v>4812</v>
      </c>
      <c r="C52" s="20">
        <v>0.5</v>
      </c>
      <c r="D52" s="20">
        <v>228.8</v>
      </c>
      <c r="E52" s="20">
        <v>4799.91</v>
      </c>
      <c r="F52" s="20">
        <v>225.24</v>
      </c>
      <c r="G52" s="20">
        <v>-167.18</v>
      </c>
    </row>
    <row r="53" spans="2:7" x14ac:dyDescent="0.3">
      <c r="B53" s="20">
        <v>4907</v>
      </c>
      <c r="C53" s="20">
        <v>0.2</v>
      </c>
      <c r="D53" s="20">
        <v>172.9</v>
      </c>
      <c r="E53" s="20">
        <v>4894.91</v>
      </c>
      <c r="F53" s="20">
        <v>224.8</v>
      </c>
      <c r="G53" s="20">
        <v>-167.47</v>
      </c>
    </row>
    <row r="54" spans="2:7" x14ac:dyDescent="0.3">
      <c r="B54" s="20">
        <v>5002</v>
      </c>
      <c r="C54" s="20">
        <v>0.4</v>
      </c>
      <c r="D54" s="20">
        <v>127.4</v>
      </c>
      <c r="E54" s="20">
        <v>4989.91</v>
      </c>
      <c r="F54" s="20">
        <v>224.44</v>
      </c>
      <c r="G54" s="20">
        <v>-167.18</v>
      </c>
    </row>
    <row r="55" spans="2:7" x14ac:dyDescent="0.3">
      <c r="B55" s="20">
        <v>5096</v>
      </c>
      <c r="C55" s="20">
        <v>0.6</v>
      </c>
      <c r="D55" s="20">
        <v>115</v>
      </c>
      <c r="E55" s="20">
        <v>5083.8999999999996</v>
      </c>
      <c r="F55" s="20">
        <v>224.03</v>
      </c>
      <c r="G55" s="20">
        <v>-166.48</v>
      </c>
    </row>
    <row r="56" spans="2:7" x14ac:dyDescent="0.3">
      <c r="B56" s="20">
        <v>5192</v>
      </c>
      <c r="C56" s="20">
        <v>0.9</v>
      </c>
      <c r="D56" s="20">
        <v>315.60000000000002</v>
      </c>
      <c r="E56" s="20">
        <v>5179.8999999999996</v>
      </c>
      <c r="F56" s="20">
        <v>224.36</v>
      </c>
      <c r="G56" s="20">
        <v>-166.55</v>
      </c>
    </row>
    <row r="57" spans="2:7" x14ac:dyDescent="0.3">
      <c r="B57" s="20">
        <v>5287</v>
      </c>
      <c r="C57" s="20">
        <v>0.7</v>
      </c>
      <c r="D57" s="20">
        <v>316.10000000000002</v>
      </c>
      <c r="E57" s="20">
        <v>5274.89</v>
      </c>
      <c r="F57" s="20">
        <v>225.31</v>
      </c>
      <c r="G57" s="20">
        <v>-167.47</v>
      </c>
    </row>
    <row r="58" spans="2:7" x14ac:dyDescent="0.3">
      <c r="B58" s="20">
        <v>5381</v>
      </c>
      <c r="C58" s="20">
        <v>0.2</v>
      </c>
      <c r="D58" s="20">
        <v>284.60000000000002</v>
      </c>
      <c r="E58" s="20">
        <v>5368.89</v>
      </c>
      <c r="F58" s="20">
        <v>225.76</v>
      </c>
      <c r="G58" s="20">
        <v>-168.03</v>
      </c>
    </row>
    <row r="59" spans="2:7" x14ac:dyDescent="0.3">
      <c r="B59" s="20">
        <v>5476</v>
      </c>
      <c r="C59" s="20">
        <v>0.1</v>
      </c>
      <c r="D59" s="20">
        <v>217.2</v>
      </c>
      <c r="E59" s="20">
        <v>5463.89</v>
      </c>
      <c r="F59" s="20">
        <v>225.74</v>
      </c>
      <c r="G59" s="20">
        <v>-168.24</v>
      </c>
    </row>
    <row r="60" spans="2:7" x14ac:dyDescent="0.3">
      <c r="B60" s="20">
        <v>5571</v>
      </c>
      <c r="C60" s="20">
        <v>0.4</v>
      </c>
      <c r="D60" s="20">
        <v>162.9</v>
      </c>
      <c r="E60" s="20">
        <v>5558.89</v>
      </c>
      <c r="F60" s="20">
        <v>225.36</v>
      </c>
      <c r="G60" s="20">
        <v>-168.19</v>
      </c>
    </row>
    <row r="61" spans="2:7" x14ac:dyDescent="0.3">
      <c r="B61" s="20">
        <v>5635</v>
      </c>
      <c r="C61" s="20">
        <v>1.6</v>
      </c>
      <c r="D61" s="20">
        <v>175</v>
      </c>
      <c r="E61" s="20">
        <v>5622.87</v>
      </c>
      <c r="F61" s="20">
        <v>224.25</v>
      </c>
      <c r="G61" s="20">
        <v>-168.05</v>
      </c>
    </row>
    <row r="62" spans="2:7" x14ac:dyDescent="0.3">
      <c r="B62" s="20">
        <v>5666</v>
      </c>
      <c r="C62" s="20">
        <v>2.6</v>
      </c>
      <c r="D62" s="20">
        <v>178</v>
      </c>
      <c r="E62" s="20">
        <v>5653.85</v>
      </c>
      <c r="F62" s="20">
        <v>223.12</v>
      </c>
      <c r="G62" s="20">
        <v>-167.99</v>
      </c>
    </row>
    <row r="63" spans="2:7" x14ac:dyDescent="0.3">
      <c r="B63" s="20">
        <v>5714</v>
      </c>
      <c r="C63" s="20">
        <v>3.8</v>
      </c>
      <c r="D63" s="20">
        <v>179.7</v>
      </c>
      <c r="E63" s="20">
        <v>5701.78</v>
      </c>
      <c r="F63" s="20">
        <v>220.44</v>
      </c>
      <c r="G63" s="20">
        <v>-167.94</v>
      </c>
    </row>
    <row r="64" spans="2:7" x14ac:dyDescent="0.3">
      <c r="B64" s="20">
        <v>5761</v>
      </c>
      <c r="C64" s="20">
        <v>9.1</v>
      </c>
      <c r="D64" s="20">
        <v>179.5</v>
      </c>
      <c r="E64" s="20">
        <v>5748.46</v>
      </c>
      <c r="F64" s="20">
        <v>215.16</v>
      </c>
      <c r="G64" s="20">
        <v>-167.9</v>
      </c>
    </row>
    <row r="65" spans="2:7" x14ac:dyDescent="0.3">
      <c r="B65" s="20">
        <v>5809</v>
      </c>
      <c r="C65" s="20">
        <v>14.2</v>
      </c>
      <c r="D65" s="20">
        <v>182.1</v>
      </c>
      <c r="E65" s="20">
        <v>5795.46</v>
      </c>
      <c r="F65" s="20">
        <v>205.48</v>
      </c>
      <c r="G65" s="20">
        <v>-168.08</v>
      </c>
    </row>
    <row r="66" spans="2:7" x14ac:dyDescent="0.3">
      <c r="B66" s="20">
        <v>5856</v>
      </c>
      <c r="C66" s="20">
        <v>18.7</v>
      </c>
      <c r="D66" s="20">
        <v>181.3</v>
      </c>
      <c r="E66" s="20">
        <v>5840.52</v>
      </c>
      <c r="F66" s="20">
        <v>192.18</v>
      </c>
      <c r="G66" s="20">
        <v>-168.47</v>
      </c>
    </row>
    <row r="67" spans="2:7" x14ac:dyDescent="0.3">
      <c r="B67" s="20">
        <v>5904</v>
      </c>
      <c r="C67" s="20">
        <v>23.8</v>
      </c>
      <c r="D67" s="20">
        <v>178.6</v>
      </c>
      <c r="E67" s="20">
        <v>5885.25</v>
      </c>
      <c r="F67" s="20">
        <v>174.79</v>
      </c>
      <c r="G67" s="20">
        <v>-168.4</v>
      </c>
    </row>
    <row r="68" spans="2:7" x14ac:dyDescent="0.3">
      <c r="B68" s="20">
        <v>5951</v>
      </c>
      <c r="C68" s="20">
        <v>29.1</v>
      </c>
      <c r="D68" s="20">
        <v>180.2</v>
      </c>
      <c r="E68" s="20">
        <v>5927.31</v>
      </c>
      <c r="F68" s="20">
        <v>153.86000000000001</v>
      </c>
      <c r="G68" s="20">
        <v>-168.21</v>
      </c>
    </row>
    <row r="69" spans="2:7" x14ac:dyDescent="0.3">
      <c r="B69" s="20">
        <v>5999</v>
      </c>
      <c r="C69" s="20">
        <v>33.1</v>
      </c>
      <c r="D69" s="20">
        <v>180.7</v>
      </c>
      <c r="E69" s="20">
        <v>5968.4</v>
      </c>
      <c r="F69" s="20">
        <v>129.08000000000001</v>
      </c>
      <c r="G69" s="20">
        <v>-168.41</v>
      </c>
    </row>
    <row r="70" spans="2:7" x14ac:dyDescent="0.3">
      <c r="B70" s="20">
        <v>6045</v>
      </c>
      <c r="C70" s="20">
        <v>36.299999999999997</v>
      </c>
      <c r="D70" s="20">
        <v>180.2</v>
      </c>
      <c r="E70" s="20">
        <v>6006.22</v>
      </c>
      <c r="F70" s="20">
        <v>102.89</v>
      </c>
      <c r="G70" s="20">
        <v>-168.61</v>
      </c>
    </row>
    <row r="71" spans="2:7" x14ac:dyDescent="0.3">
      <c r="B71" s="20">
        <v>6093</v>
      </c>
      <c r="C71" s="20">
        <v>41.4</v>
      </c>
      <c r="D71" s="20">
        <v>183.2</v>
      </c>
      <c r="E71" s="20">
        <v>6043.59</v>
      </c>
      <c r="F71" s="20">
        <v>72.819999999999993</v>
      </c>
      <c r="G71" s="20">
        <v>-169.55</v>
      </c>
    </row>
    <row r="72" spans="2:7" x14ac:dyDescent="0.3">
      <c r="B72" s="20">
        <v>6140</v>
      </c>
      <c r="C72" s="20">
        <v>49.8</v>
      </c>
      <c r="D72" s="20">
        <v>183.4</v>
      </c>
      <c r="E72" s="20">
        <v>6076.45</v>
      </c>
      <c r="F72" s="20">
        <v>39.32</v>
      </c>
      <c r="G72" s="20">
        <v>-171.49</v>
      </c>
    </row>
    <row r="73" spans="2:7" x14ac:dyDescent="0.3">
      <c r="B73" s="20">
        <v>6188</v>
      </c>
      <c r="C73" s="20">
        <v>58.1</v>
      </c>
      <c r="D73" s="20">
        <v>182.2</v>
      </c>
      <c r="E73" s="20">
        <v>6104.67</v>
      </c>
      <c r="F73" s="20">
        <v>0.59</v>
      </c>
      <c r="G73" s="20">
        <v>-173.36</v>
      </c>
    </row>
    <row r="74" spans="2:7" x14ac:dyDescent="0.3">
      <c r="B74" s="20">
        <v>6235</v>
      </c>
      <c r="C74" s="20">
        <v>63.3</v>
      </c>
      <c r="D74" s="20">
        <v>180.2</v>
      </c>
      <c r="E74" s="20">
        <v>6127.66</v>
      </c>
      <c r="F74" s="20">
        <v>-40.369999999999997</v>
      </c>
      <c r="G74" s="20">
        <v>-174.2</v>
      </c>
    </row>
    <row r="75" spans="2:7" x14ac:dyDescent="0.3">
      <c r="B75" s="20">
        <v>6283</v>
      </c>
      <c r="C75" s="20">
        <v>66.3</v>
      </c>
      <c r="D75" s="20">
        <v>179.2</v>
      </c>
      <c r="E75" s="20">
        <v>6148.1</v>
      </c>
      <c r="F75" s="20">
        <v>-83.79</v>
      </c>
      <c r="G75" s="20">
        <v>-173.97</v>
      </c>
    </row>
    <row r="76" spans="2:7" x14ac:dyDescent="0.3">
      <c r="B76" s="20">
        <v>6329</v>
      </c>
      <c r="C76" s="20">
        <v>71.8</v>
      </c>
      <c r="D76" s="20">
        <v>178.7</v>
      </c>
      <c r="E76" s="20">
        <v>6164.54</v>
      </c>
      <c r="F76" s="20">
        <v>-126.73</v>
      </c>
      <c r="G76" s="20">
        <v>-173.18</v>
      </c>
    </row>
    <row r="77" spans="2:7" x14ac:dyDescent="0.3">
      <c r="B77" s="20">
        <v>6377</v>
      </c>
      <c r="C77" s="20">
        <v>77.8</v>
      </c>
      <c r="D77" s="20">
        <v>178.8</v>
      </c>
      <c r="E77" s="20">
        <v>6177.12</v>
      </c>
      <c r="F77" s="20">
        <v>-173.02</v>
      </c>
      <c r="G77" s="20">
        <v>-172.17</v>
      </c>
    </row>
    <row r="78" spans="2:7" x14ac:dyDescent="0.3">
      <c r="B78" s="20">
        <v>6424</v>
      </c>
      <c r="C78" s="20">
        <v>79.3</v>
      </c>
      <c r="D78" s="20">
        <v>179</v>
      </c>
      <c r="E78" s="20">
        <v>6186.45</v>
      </c>
      <c r="F78" s="20">
        <v>-219.07</v>
      </c>
      <c r="G78" s="20">
        <v>-171.28</v>
      </c>
    </row>
    <row r="79" spans="2:7" x14ac:dyDescent="0.3">
      <c r="B79" s="20">
        <v>6463</v>
      </c>
      <c r="C79" s="20">
        <v>83.9</v>
      </c>
      <c r="D79" s="20">
        <v>179.2</v>
      </c>
      <c r="E79" s="20">
        <v>6192.15</v>
      </c>
      <c r="F79" s="20">
        <v>-257.64</v>
      </c>
      <c r="G79" s="20">
        <v>-170.68</v>
      </c>
    </row>
    <row r="80" spans="2:7" x14ac:dyDescent="0.3">
      <c r="B80" s="20">
        <v>6514</v>
      </c>
      <c r="C80" s="20">
        <v>91.7</v>
      </c>
      <c r="D80" s="20">
        <v>178.8</v>
      </c>
      <c r="E80" s="20">
        <v>6194.1</v>
      </c>
      <c r="F80" s="20">
        <v>-308.55</v>
      </c>
      <c r="G80" s="20">
        <v>-169.79</v>
      </c>
    </row>
    <row r="81" spans="2:7" x14ac:dyDescent="0.3">
      <c r="B81" s="20">
        <v>6610</v>
      </c>
      <c r="C81" s="20">
        <v>90.1</v>
      </c>
      <c r="D81" s="20">
        <v>178.7</v>
      </c>
      <c r="E81" s="20">
        <v>6192.59</v>
      </c>
      <c r="F81" s="20">
        <v>-404.51</v>
      </c>
      <c r="G81" s="20">
        <v>-167.69</v>
      </c>
    </row>
    <row r="82" spans="2:7" x14ac:dyDescent="0.3">
      <c r="B82" s="20">
        <v>6705</v>
      </c>
      <c r="C82" s="20">
        <v>89.3</v>
      </c>
      <c r="D82" s="20">
        <v>178.5</v>
      </c>
      <c r="E82" s="20">
        <v>6193.09</v>
      </c>
      <c r="F82" s="20">
        <v>-499.48</v>
      </c>
      <c r="G82" s="20">
        <v>-165.37</v>
      </c>
    </row>
    <row r="83" spans="2:7" x14ac:dyDescent="0.3">
      <c r="B83" s="20">
        <v>6799</v>
      </c>
      <c r="C83" s="20">
        <v>89.7</v>
      </c>
      <c r="D83" s="20">
        <v>178.1</v>
      </c>
      <c r="E83" s="20">
        <v>6193.91</v>
      </c>
      <c r="F83" s="20">
        <v>-593.44000000000005</v>
      </c>
      <c r="G83" s="20">
        <v>-162.58000000000001</v>
      </c>
    </row>
    <row r="84" spans="2:7" x14ac:dyDescent="0.3">
      <c r="B84" s="20">
        <v>6894</v>
      </c>
      <c r="C84" s="20">
        <v>89.5</v>
      </c>
      <c r="D84" s="20">
        <v>178</v>
      </c>
      <c r="E84" s="20">
        <v>6194.58</v>
      </c>
      <c r="F84" s="20">
        <v>-688.38</v>
      </c>
      <c r="G84" s="20">
        <v>-159.35</v>
      </c>
    </row>
    <row r="85" spans="2:7" x14ac:dyDescent="0.3">
      <c r="B85" s="20">
        <v>6989</v>
      </c>
      <c r="C85" s="20">
        <v>89.4</v>
      </c>
      <c r="D85" s="20">
        <v>177.9</v>
      </c>
      <c r="E85" s="20">
        <v>6195.49</v>
      </c>
      <c r="F85" s="20">
        <v>-783.32</v>
      </c>
      <c r="G85" s="20">
        <v>-155.94999999999999</v>
      </c>
    </row>
    <row r="86" spans="2:7" x14ac:dyDescent="0.3">
      <c r="B86" s="20">
        <v>7083</v>
      </c>
      <c r="C86" s="20">
        <v>89.8</v>
      </c>
      <c r="D86" s="20">
        <v>178.2</v>
      </c>
      <c r="E86" s="20">
        <v>6196.14</v>
      </c>
      <c r="F86" s="20">
        <v>-877.26</v>
      </c>
      <c r="G86" s="20">
        <v>-152.75</v>
      </c>
    </row>
    <row r="87" spans="2:7" x14ac:dyDescent="0.3">
      <c r="B87" s="20">
        <v>7178</v>
      </c>
      <c r="C87" s="20">
        <v>90.1</v>
      </c>
      <c r="D87" s="20">
        <v>177.8</v>
      </c>
      <c r="E87" s="20">
        <v>6196.23</v>
      </c>
      <c r="F87" s="20">
        <v>-972.2</v>
      </c>
      <c r="G87" s="20">
        <v>-149.44</v>
      </c>
    </row>
    <row r="88" spans="2:7" x14ac:dyDescent="0.3">
      <c r="B88" s="20">
        <v>7272</v>
      </c>
      <c r="C88" s="20">
        <v>90.2</v>
      </c>
      <c r="D88" s="20">
        <v>177.7</v>
      </c>
      <c r="E88" s="20">
        <v>6195.98</v>
      </c>
      <c r="F88" s="20">
        <v>-1066.1300000000001</v>
      </c>
      <c r="G88" s="20">
        <v>-145.75</v>
      </c>
    </row>
    <row r="89" spans="2:7" x14ac:dyDescent="0.3">
      <c r="B89" s="20">
        <v>7367</v>
      </c>
      <c r="C89" s="20">
        <v>89.7</v>
      </c>
      <c r="D89" s="20">
        <v>177.4</v>
      </c>
      <c r="E89" s="20">
        <v>6196.06</v>
      </c>
      <c r="F89" s="20">
        <v>-1161.04</v>
      </c>
      <c r="G89" s="20">
        <v>-141.69</v>
      </c>
    </row>
    <row r="90" spans="2:7" x14ac:dyDescent="0.3">
      <c r="B90" s="20">
        <v>7463</v>
      </c>
      <c r="C90" s="20">
        <v>91.1</v>
      </c>
      <c r="D90" s="20">
        <v>178.7</v>
      </c>
      <c r="E90" s="20">
        <v>6195.39</v>
      </c>
      <c r="F90" s="20">
        <v>-1256.98</v>
      </c>
      <c r="G90" s="20">
        <v>-138.41999999999999</v>
      </c>
    </row>
    <row r="91" spans="2:7" x14ac:dyDescent="0.3">
      <c r="B91" s="20">
        <v>7557</v>
      </c>
      <c r="C91" s="20">
        <v>91.4</v>
      </c>
      <c r="D91" s="20">
        <v>178.8</v>
      </c>
      <c r="E91" s="20">
        <v>6193.34</v>
      </c>
      <c r="F91" s="20">
        <v>-1350.93</v>
      </c>
      <c r="G91" s="20">
        <v>-136.37</v>
      </c>
    </row>
    <row r="92" spans="2:7" x14ac:dyDescent="0.3">
      <c r="B92" s="20">
        <v>7652</v>
      </c>
      <c r="C92" s="20">
        <v>90.5</v>
      </c>
      <c r="D92" s="20">
        <v>179.3</v>
      </c>
      <c r="E92" s="20">
        <v>6191.77</v>
      </c>
      <c r="F92" s="20">
        <v>-1445.91</v>
      </c>
      <c r="G92" s="20">
        <v>-134.80000000000001</v>
      </c>
    </row>
    <row r="93" spans="2:7" x14ac:dyDescent="0.3">
      <c r="B93" s="20">
        <v>7747</v>
      </c>
      <c r="C93" s="20">
        <v>90.5</v>
      </c>
      <c r="D93" s="20">
        <v>179.1</v>
      </c>
      <c r="E93" s="20">
        <v>6190.94</v>
      </c>
      <c r="F93" s="20">
        <v>-1540.89</v>
      </c>
      <c r="G93" s="20">
        <v>-133.47</v>
      </c>
    </row>
    <row r="94" spans="2:7" x14ac:dyDescent="0.3">
      <c r="B94" s="20">
        <v>7842</v>
      </c>
      <c r="C94" s="20">
        <v>90.7</v>
      </c>
      <c r="D94" s="20">
        <v>179</v>
      </c>
      <c r="E94" s="20">
        <v>6189.94</v>
      </c>
      <c r="F94" s="20">
        <v>-1635.88</v>
      </c>
      <c r="G94" s="20">
        <v>-131.9</v>
      </c>
    </row>
    <row r="95" spans="2:7" x14ac:dyDescent="0.3">
      <c r="B95" s="20">
        <v>7937</v>
      </c>
      <c r="C95" s="20">
        <v>90.9</v>
      </c>
      <c r="D95" s="20">
        <v>178.7</v>
      </c>
      <c r="E95" s="20">
        <v>6188.62</v>
      </c>
      <c r="F95" s="20">
        <v>-1730.85</v>
      </c>
      <c r="G95" s="20">
        <v>-129.99</v>
      </c>
    </row>
    <row r="96" spans="2:7" x14ac:dyDescent="0.3">
      <c r="B96" s="20">
        <v>8032</v>
      </c>
      <c r="C96" s="20">
        <v>89.8</v>
      </c>
      <c r="D96" s="20">
        <v>178.4</v>
      </c>
      <c r="E96" s="20">
        <v>6188.04</v>
      </c>
      <c r="F96" s="20">
        <v>-1825.81</v>
      </c>
      <c r="G96" s="20">
        <v>-127.58</v>
      </c>
    </row>
    <row r="97" spans="2:7" x14ac:dyDescent="0.3">
      <c r="B97" s="20">
        <v>8127</v>
      </c>
      <c r="C97" s="20">
        <v>89.9</v>
      </c>
      <c r="D97" s="20">
        <v>178.1</v>
      </c>
      <c r="E97" s="20">
        <v>6188.29</v>
      </c>
      <c r="F97" s="20">
        <v>-1920.77</v>
      </c>
      <c r="G97" s="20">
        <v>-124.68</v>
      </c>
    </row>
    <row r="98" spans="2:7" x14ac:dyDescent="0.3">
      <c r="B98" s="20">
        <v>8222</v>
      </c>
      <c r="C98" s="20">
        <v>89.9</v>
      </c>
      <c r="D98" s="20">
        <v>178</v>
      </c>
      <c r="E98" s="20">
        <v>6188.45</v>
      </c>
      <c r="F98" s="20">
        <v>-2015.71</v>
      </c>
      <c r="G98" s="20">
        <v>-121.45</v>
      </c>
    </row>
    <row r="99" spans="2:7" x14ac:dyDescent="0.3">
      <c r="B99" s="20">
        <v>8316</v>
      </c>
      <c r="C99" s="20">
        <v>90.6</v>
      </c>
      <c r="D99" s="20">
        <v>177.7</v>
      </c>
      <c r="E99" s="20">
        <v>6188.04</v>
      </c>
      <c r="F99" s="20">
        <v>-2109.65</v>
      </c>
      <c r="G99" s="20">
        <v>-117.92</v>
      </c>
    </row>
    <row r="100" spans="2:7" x14ac:dyDescent="0.3">
      <c r="B100" s="20">
        <v>8411</v>
      </c>
      <c r="C100" s="20">
        <v>90.8</v>
      </c>
      <c r="D100" s="20">
        <v>176.9</v>
      </c>
      <c r="E100" s="20">
        <v>6186.88</v>
      </c>
      <c r="F100" s="20">
        <v>-2204.5300000000002</v>
      </c>
      <c r="G100" s="20">
        <v>-113.45</v>
      </c>
    </row>
    <row r="101" spans="2:7" x14ac:dyDescent="0.3">
      <c r="B101" s="20">
        <v>8507</v>
      </c>
      <c r="C101" s="20">
        <v>90.6</v>
      </c>
      <c r="D101" s="20">
        <v>176.6</v>
      </c>
      <c r="E101" s="20">
        <v>6185.71</v>
      </c>
      <c r="F101" s="20">
        <v>-2300.37</v>
      </c>
      <c r="G101" s="20">
        <v>-108.01</v>
      </c>
    </row>
    <row r="102" spans="2:7" x14ac:dyDescent="0.3">
      <c r="B102" s="20">
        <v>8601</v>
      </c>
      <c r="C102" s="20">
        <v>92</v>
      </c>
      <c r="D102" s="20">
        <v>176.9</v>
      </c>
      <c r="E102" s="20">
        <v>6183.58</v>
      </c>
      <c r="F102" s="20">
        <v>-2394.19</v>
      </c>
      <c r="G102" s="20">
        <v>-102.68</v>
      </c>
    </row>
    <row r="103" spans="2:7" x14ac:dyDescent="0.3">
      <c r="B103" s="20">
        <v>8695</v>
      </c>
      <c r="C103" s="20">
        <v>94</v>
      </c>
      <c r="D103" s="20">
        <v>179.2</v>
      </c>
      <c r="E103" s="20">
        <v>6178.66</v>
      </c>
      <c r="F103" s="20">
        <v>-2488</v>
      </c>
      <c r="G103" s="20">
        <v>-99.48</v>
      </c>
    </row>
    <row r="104" spans="2:7" x14ac:dyDescent="0.3">
      <c r="B104" s="20">
        <v>8790</v>
      </c>
      <c r="C104" s="20">
        <v>92.7</v>
      </c>
      <c r="D104" s="20">
        <v>181.2</v>
      </c>
      <c r="E104" s="20">
        <v>6173.1</v>
      </c>
      <c r="F104" s="20">
        <v>-2582.83</v>
      </c>
      <c r="G104" s="20">
        <v>-99.82</v>
      </c>
    </row>
    <row r="105" spans="2:7" x14ac:dyDescent="0.3">
      <c r="B105" s="20">
        <v>8885</v>
      </c>
      <c r="C105" s="20">
        <v>90.5</v>
      </c>
      <c r="D105" s="20">
        <v>182</v>
      </c>
      <c r="E105" s="20">
        <v>6170.45</v>
      </c>
      <c r="F105" s="20">
        <v>-2677.75</v>
      </c>
      <c r="G105" s="20">
        <v>-102.47</v>
      </c>
    </row>
    <row r="106" spans="2:7" x14ac:dyDescent="0.3">
      <c r="B106" s="20">
        <v>8980</v>
      </c>
      <c r="C106" s="20">
        <v>90.1</v>
      </c>
      <c r="D106" s="20">
        <v>181.7</v>
      </c>
      <c r="E106" s="20">
        <v>6169.95</v>
      </c>
      <c r="F106" s="20">
        <v>-2772.7</v>
      </c>
      <c r="G106" s="20">
        <v>-105.54</v>
      </c>
    </row>
    <row r="107" spans="2:7" x14ac:dyDescent="0.3">
      <c r="B107" s="20">
        <v>9076</v>
      </c>
      <c r="C107" s="20">
        <v>88.9</v>
      </c>
      <c r="D107" s="20">
        <v>179</v>
      </c>
      <c r="E107" s="20">
        <v>6170.79</v>
      </c>
      <c r="F107" s="20">
        <v>-2868.68</v>
      </c>
      <c r="G107" s="20">
        <v>-106.12</v>
      </c>
    </row>
    <row r="108" spans="2:7" x14ac:dyDescent="0.3">
      <c r="B108" s="20">
        <v>9171</v>
      </c>
      <c r="C108" s="20">
        <v>90.7</v>
      </c>
      <c r="D108" s="20">
        <v>178.6</v>
      </c>
      <c r="E108" s="20">
        <v>6171.12</v>
      </c>
      <c r="F108" s="20">
        <v>-2963.65</v>
      </c>
      <c r="G108" s="20">
        <v>-104.13</v>
      </c>
    </row>
    <row r="109" spans="2:7" x14ac:dyDescent="0.3">
      <c r="B109" s="20">
        <v>9266</v>
      </c>
      <c r="C109" s="20">
        <v>88.7</v>
      </c>
      <c r="D109" s="20">
        <v>177</v>
      </c>
      <c r="E109" s="20">
        <v>6171.62</v>
      </c>
      <c r="F109" s="20">
        <v>-3058.58</v>
      </c>
      <c r="G109" s="20">
        <v>-100.49</v>
      </c>
    </row>
    <row r="110" spans="2:7" x14ac:dyDescent="0.3">
      <c r="B110" s="20">
        <v>9361</v>
      </c>
      <c r="C110" s="20">
        <v>89.7</v>
      </c>
      <c r="D110" s="20">
        <v>176.8</v>
      </c>
      <c r="E110" s="20">
        <v>6172.95</v>
      </c>
      <c r="F110" s="20">
        <v>-3153.43</v>
      </c>
      <c r="G110" s="20">
        <v>-95.35</v>
      </c>
    </row>
    <row r="111" spans="2:7" x14ac:dyDescent="0.3">
      <c r="B111" s="20">
        <v>9456</v>
      </c>
      <c r="C111" s="20">
        <v>92.2</v>
      </c>
      <c r="D111" s="20">
        <v>178</v>
      </c>
      <c r="E111" s="20">
        <v>6171.37</v>
      </c>
      <c r="F111" s="20">
        <v>-3248.31</v>
      </c>
      <c r="G111" s="20">
        <v>-91.04</v>
      </c>
    </row>
    <row r="112" spans="2:7" x14ac:dyDescent="0.3">
      <c r="B112" s="20">
        <v>9550</v>
      </c>
      <c r="C112" s="20">
        <v>92.4</v>
      </c>
      <c r="D112" s="20">
        <v>178</v>
      </c>
      <c r="E112" s="20">
        <v>6167.6</v>
      </c>
      <c r="F112" s="20">
        <v>-3342.17</v>
      </c>
      <c r="G112" s="20">
        <v>-87.76</v>
      </c>
    </row>
    <row r="113" spans="2:7" x14ac:dyDescent="0.3">
      <c r="B113" s="20">
        <v>9645</v>
      </c>
      <c r="C113" s="20">
        <v>91.3</v>
      </c>
      <c r="D113" s="20">
        <v>177.3</v>
      </c>
      <c r="E113" s="20">
        <v>6164.53</v>
      </c>
      <c r="F113" s="20">
        <v>-3437.04</v>
      </c>
      <c r="G113" s="20">
        <v>-83.87</v>
      </c>
    </row>
    <row r="114" spans="2:7" x14ac:dyDescent="0.3">
      <c r="B114" s="20">
        <v>9740</v>
      </c>
      <c r="C114" s="20">
        <v>90</v>
      </c>
      <c r="D114" s="20">
        <v>177.2</v>
      </c>
      <c r="E114" s="20">
        <v>6163.46</v>
      </c>
      <c r="F114" s="20">
        <v>-3531.92</v>
      </c>
      <c r="G114" s="20">
        <v>-79.31</v>
      </c>
    </row>
    <row r="115" spans="2:7" x14ac:dyDescent="0.3">
      <c r="B115" s="20">
        <v>9835</v>
      </c>
      <c r="C115" s="20">
        <v>90.5</v>
      </c>
      <c r="D115" s="20">
        <v>177</v>
      </c>
      <c r="E115" s="20">
        <v>6163.04</v>
      </c>
      <c r="F115" s="20">
        <v>-3626.8</v>
      </c>
      <c r="G115" s="20">
        <v>-74.510000000000005</v>
      </c>
    </row>
    <row r="116" spans="2:7" x14ac:dyDescent="0.3">
      <c r="B116" s="20">
        <v>9930</v>
      </c>
      <c r="C116" s="20">
        <v>91.5</v>
      </c>
      <c r="D116" s="20">
        <v>178.8</v>
      </c>
      <c r="E116" s="20">
        <v>6161.38</v>
      </c>
      <c r="F116" s="20">
        <v>-3721.72</v>
      </c>
      <c r="G116" s="20">
        <v>-71.02</v>
      </c>
    </row>
    <row r="117" spans="2:7" x14ac:dyDescent="0.3">
      <c r="B117" s="20">
        <v>10025</v>
      </c>
      <c r="C117" s="20">
        <v>90.6</v>
      </c>
      <c r="D117" s="20">
        <v>179.4</v>
      </c>
      <c r="E117" s="20">
        <v>6159.64</v>
      </c>
      <c r="F117" s="20">
        <v>-3816.69</v>
      </c>
      <c r="G117" s="20">
        <v>-69.53</v>
      </c>
    </row>
    <row r="118" spans="2:7" x14ac:dyDescent="0.3">
      <c r="B118" s="20">
        <v>10120</v>
      </c>
      <c r="C118" s="20">
        <v>90.6</v>
      </c>
      <c r="D118" s="20">
        <v>178.9</v>
      </c>
      <c r="E118" s="20">
        <v>6158.65</v>
      </c>
      <c r="F118" s="20">
        <v>-3911.67</v>
      </c>
      <c r="G118" s="20">
        <v>-68.12</v>
      </c>
    </row>
    <row r="119" spans="2:7" x14ac:dyDescent="0.3">
      <c r="B119" s="20">
        <v>10215</v>
      </c>
      <c r="C119" s="20">
        <v>89.7</v>
      </c>
      <c r="D119" s="20">
        <v>178.5</v>
      </c>
      <c r="E119" s="20">
        <v>6158.4</v>
      </c>
      <c r="F119" s="20">
        <v>-4006.65</v>
      </c>
      <c r="G119" s="20">
        <v>-65.97</v>
      </c>
    </row>
    <row r="120" spans="2:7" x14ac:dyDescent="0.3">
      <c r="B120" s="20">
        <v>10310</v>
      </c>
      <c r="C120" s="20">
        <v>90.3</v>
      </c>
      <c r="D120" s="20">
        <v>178.4</v>
      </c>
      <c r="E120" s="20">
        <v>6158.4</v>
      </c>
      <c r="F120" s="20">
        <v>-4101.6099999999997</v>
      </c>
      <c r="G120" s="20">
        <v>-63.4</v>
      </c>
    </row>
    <row r="121" spans="2:7" x14ac:dyDescent="0.3">
      <c r="B121" s="20">
        <v>10405</v>
      </c>
      <c r="C121" s="20">
        <v>90.3</v>
      </c>
      <c r="D121" s="20">
        <v>177.9</v>
      </c>
      <c r="E121" s="20">
        <v>6157.9</v>
      </c>
      <c r="F121" s="20">
        <v>-4196.5600000000004</v>
      </c>
      <c r="G121" s="20">
        <v>-60.33</v>
      </c>
    </row>
    <row r="122" spans="2:7" x14ac:dyDescent="0.3">
      <c r="B122" s="20">
        <v>10500</v>
      </c>
      <c r="C122" s="20">
        <v>90.6</v>
      </c>
      <c r="D122" s="20">
        <v>177.9</v>
      </c>
      <c r="E122" s="20">
        <v>6157.15</v>
      </c>
      <c r="F122" s="20">
        <v>-4291.49</v>
      </c>
      <c r="G122" s="20">
        <v>-56.85</v>
      </c>
    </row>
    <row r="123" spans="2:7" x14ac:dyDescent="0.3">
      <c r="B123" s="20">
        <v>10592</v>
      </c>
      <c r="C123" s="20">
        <v>90</v>
      </c>
      <c r="D123" s="20">
        <v>178</v>
      </c>
      <c r="E123" s="20">
        <v>6156.67</v>
      </c>
      <c r="F123" s="20">
        <v>-4383.43</v>
      </c>
      <c r="G123" s="20">
        <v>-53.56</v>
      </c>
    </row>
    <row r="124" spans="2:7" x14ac:dyDescent="0.3">
      <c r="B124" s="20">
        <v>10683</v>
      </c>
      <c r="C124" s="20">
        <v>89.6</v>
      </c>
      <c r="D124" s="20">
        <v>177.6</v>
      </c>
      <c r="E124" s="20">
        <v>6156.99</v>
      </c>
      <c r="F124" s="20">
        <v>-4474.3599999999997</v>
      </c>
      <c r="G124" s="20">
        <v>-50.07</v>
      </c>
    </row>
    <row r="125" spans="2:7" x14ac:dyDescent="0.3">
      <c r="B125" s="20">
        <v>10774</v>
      </c>
      <c r="C125" s="20">
        <v>92.3</v>
      </c>
      <c r="D125" s="20">
        <v>177.5</v>
      </c>
      <c r="E125" s="20">
        <v>6155.48</v>
      </c>
      <c r="F125" s="20">
        <v>-4565.26</v>
      </c>
      <c r="G125" s="20">
        <v>-46.18</v>
      </c>
    </row>
    <row r="126" spans="2:7" x14ac:dyDescent="0.3">
      <c r="B126" s="20">
        <v>10865</v>
      </c>
      <c r="C126" s="20">
        <v>92.7</v>
      </c>
      <c r="D126" s="20">
        <v>179.4</v>
      </c>
      <c r="E126" s="20">
        <v>6151.51</v>
      </c>
      <c r="F126" s="20">
        <v>-4656.1400000000003</v>
      </c>
      <c r="G126" s="20">
        <v>-43.72</v>
      </c>
    </row>
    <row r="127" spans="2:7" x14ac:dyDescent="0.3">
      <c r="B127" s="20">
        <v>10957</v>
      </c>
      <c r="C127" s="20">
        <v>90.3</v>
      </c>
      <c r="D127" s="20">
        <v>180.5</v>
      </c>
      <c r="E127" s="20">
        <v>6149.1</v>
      </c>
      <c r="F127" s="20">
        <v>-4748.1000000000004</v>
      </c>
      <c r="G127" s="20">
        <v>-43.64</v>
      </c>
    </row>
    <row r="128" spans="2:7" x14ac:dyDescent="0.3">
      <c r="B128" s="20">
        <v>11048</v>
      </c>
      <c r="C128" s="20">
        <v>89.5</v>
      </c>
      <c r="D128" s="20">
        <v>180</v>
      </c>
      <c r="E128" s="20">
        <v>6149.26</v>
      </c>
      <c r="F128" s="20">
        <v>-4839.09</v>
      </c>
      <c r="G128" s="20">
        <v>-44.04</v>
      </c>
    </row>
    <row r="129" spans="2:7" x14ac:dyDescent="0.3">
      <c r="B129" s="20">
        <v>11140</v>
      </c>
      <c r="C129" s="20">
        <v>90.2</v>
      </c>
      <c r="D129" s="20">
        <v>180</v>
      </c>
      <c r="E129" s="20">
        <v>6149.5</v>
      </c>
      <c r="F129" s="20">
        <v>-4931.09</v>
      </c>
      <c r="G129" s="20">
        <v>-44.04</v>
      </c>
    </row>
    <row r="130" spans="2:7" x14ac:dyDescent="0.3">
      <c r="B130" s="20">
        <v>11231</v>
      </c>
      <c r="C130" s="20">
        <v>89.2</v>
      </c>
      <c r="D130" s="20">
        <v>177.6</v>
      </c>
      <c r="E130" s="20">
        <v>6149.98</v>
      </c>
      <c r="F130" s="20">
        <v>-5022.0600000000004</v>
      </c>
      <c r="G130" s="20">
        <v>-42.13</v>
      </c>
    </row>
    <row r="131" spans="2:7" x14ac:dyDescent="0.3">
      <c r="B131" s="20">
        <v>11323</v>
      </c>
      <c r="C131" s="20">
        <v>88.8</v>
      </c>
      <c r="D131" s="20">
        <v>177.1</v>
      </c>
      <c r="E131" s="20">
        <v>6151.59</v>
      </c>
      <c r="F131" s="20">
        <v>-5113.95</v>
      </c>
      <c r="G131" s="20">
        <v>-37.880000000000003</v>
      </c>
    </row>
    <row r="132" spans="2:7" x14ac:dyDescent="0.3">
      <c r="B132" s="20">
        <v>11412</v>
      </c>
      <c r="C132" s="20">
        <v>88.7</v>
      </c>
      <c r="D132" s="20">
        <v>176.6</v>
      </c>
      <c r="E132" s="20">
        <v>6153.53</v>
      </c>
      <c r="F132" s="20">
        <v>-5202.8</v>
      </c>
      <c r="G132" s="20">
        <v>-32.99</v>
      </c>
    </row>
    <row r="133" spans="2:7" x14ac:dyDescent="0.3">
      <c r="B133" s="20">
        <v>11503</v>
      </c>
      <c r="C133" s="20">
        <v>90.3</v>
      </c>
      <c r="D133" s="20">
        <v>177.9</v>
      </c>
      <c r="E133" s="20">
        <v>6154.32</v>
      </c>
      <c r="F133" s="20">
        <v>-5293.68</v>
      </c>
      <c r="G133" s="20">
        <v>-28.62</v>
      </c>
    </row>
    <row r="134" spans="2:7" x14ac:dyDescent="0.3">
      <c r="B134" s="20">
        <v>11595</v>
      </c>
      <c r="C134" s="20">
        <v>91.3</v>
      </c>
      <c r="D134" s="20">
        <v>180.1</v>
      </c>
      <c r="E134" s="20">
        <v>6153.04</v>
      </c>
      <c r="F134" s="20">
        <v>-5385.65</v>
      </c>
      <c r="G134" s="20">
        <v>-27.02</v>
      </c>
    </row>
    <row r="135" spans="2:7" x14ac:dyDescent="0.3">
      <c r="B135" s="20">
        <v>11685</v>
      </c>
      <c r="C135" s="20">
        <v>90.1</v>
      </c>
      <c r="D135" s="20">
        <v>180.7</v>
      </c>
      <c r="E135" s="20">
        <v>6151.94</v>
      </c>
      <c r="F135" s="20">
        <v>-5475.64</v>
      </c>
      <c r="G135" s="20">
        <v>-27.64</v>
      </c>
    </row>
    <row r="136" spans="2:7" x14ac:dyDescent="0.3">
      <c r="B136" s="20">
        <v>11777</v>
      </c>
      <c r="C136" s="20">
        <v>89.8</v>
      </c>
      <c r="D136" s="20">
        <v>179.9</v>
      </c>
      <c r="E136" s="20">
        <v>6152.02</v>
      </c>
      <c r="F136" s="20">
        <v>-5567.64</v>
      </c>
      <c r="G136" s="20">
        <v>-28.13</v>
      </c>
    </row>
    <row r="137" spans="2:7" x14ac:dyDescent="0.3">
      <c r="B137" s="20">
        <v>11869</v>
      </c>
      <c r="C137" s="20">
        <v>89.3</v>
      </c>
      <c r="D137" s="20">
        <v>179.2</v>
      </c>
      <c r="E137" s="20">
        <v>6152.74</v>
      </c>
      <c r="F137" s="20">
        <v>-5659.63</v>
      </c>
      <c r="G137" s="20">
        <v>-27.4</v>
      </c>
    </row>
    <row r="138" spans="2:7" x14ac:dyDescent="0.3">
      <c r="B138" s="20">
        <v>11961</v>
      </c>
      <c r="C138" s="20">
        <v>89.3</v>
      </c>
      <c r="D138" s="20">
        <v>179.1</v>
      </c>
      <c r="E138" s="20">
        <v>6153.86</v>
      </c>
      <c r="F138" s="20">
        <v>-5751.62</v>
      </c>
      <c r="G138" s="20">
        <v>-26.04</v>
      </c>
    </row>
    <row r="139" spans="2:7" x14ac:dyDescent="0.3">
      <c r="B139" s="20">
        <v>12053</v>
      </c>
      <c r="C139" s="20">
        <v>89.8</v>
      </c>
      <c r="D139" s="20">
        <v>179</v>
      </c>
      <c r="E139" s="20">
        <v>6154.59</v>
      </c>
      <c r="F139" s="20">
        <v>-5843.6</v>
      </c>
      <c r="G139" s="20">
        <v>-24.51</v>
      </c>
    </row>
    <row r="140" spans="2:7" x14ac:dyDescent="0.3">
      <c r="B140" s="20">
        <v>12145</v>
      </c>
      <c r="C140" s="20">
        <v>90.1</v>
      </c>
      <c r="D140" s="20">
        <v>178.7</v>
      </c>
      <c r="E140" s="20">
        <v>6154.67</v>
      </c>
      <c r="F140" s="20">
        <v>-5935.58</v>
      </c>
      <c r="G140" s="20">
        <v>-22.67</v>
      </c>
    </row>
    <row r="141" spans="2:7" x14ac:dyDescent="0.3">
      <c r="B141" s="20">
        <v>12236</v>
      </c>
      <c r="C141" s="20">
        <v>88.5</v>
      </c>
      <c r="D141" s="20">
        <v>177.3</v>
      </c>
      <c r="E141" s="20">
        <v>6155.78</v>
      </c>
      <c r="F141" s="20">
        <v>-6026.51</v>
      </c>
      <c r="G141" s="20">
        <v>-19.489999999999998</v>
      </c>
    </row>
    <row r="142" spans="2:7" x14ac:dyDescent="0.3">
      <c r="B142" s="20">
        <v>12328</v>
      </c>
      <c r="C142" s="20">
        <v>89.7</v>
      </c>
      <c r="D142" s="20">
        <v>176.6</v>
      </c>
      <c r="E142" s="20">
        <v>6157.22</v>
      </c>
      <c r="F142" s="20">
        <v>-6118.37</v>
      </c>
      <c r="G142" s="20">
        <v>-14.6</v>
      </c>
    </row>
    <row r="143" spans="2:7" x14ac:dyDescent="0.3">
      <c r="B143" s="20">
        <v>12420</v>
      </c>
      <c r="C143" s="20">
        <v>91.2</v>
      </c>
      <c r="D143" s="20">
        <v>177.4</v>
      </c>
      <c r="E143" s="20">
        <v>6156.5</v>
      </c>
      <c r="F143" s="20">
        <v>-6210.24</v>
      </c>
      <c r="G143" s="20">
        <v>-9.7799999999999994</v>
      </c>
    </row>
    <row r="144" spans="2:7" x14ac:dyDescent="0.3">
      <c r="B144" s="20">
        <v>12511</v>
      </c>
      <c r="C144" s="20">
        <v>92.2</v>
      </c>
      <c r="D144" s="20">
        <v>178.1</v>
      </c>
      <c r="E144" s="20">
        <v>6153.8</v>
      </c>
      <c r="F144" s="20">
        <v>-6301.13</v>
      </c>
      <c r="G144" s="20">
        <v>-6.21</v>
      </c>
    </row>
    <row r="145" spans="2:7" x14ac:dyDescent="0.3">
      <c r="B145" s="20">
        <v>12604</v>
      </c>
      <c r="C145" s="20">
        <v>90.7</v>
      </c>
      <c r="D145" s="20">
        <v>179.6</v>
      </c>
      <c r="E145" s="20">
        <v>6151.45</v>
      </c>
      <c r="F145" s="20">
        <v>-6394.07</v>
      </c>
      <c r="G145" s="20">
        <v>-4.3499999999999996</v>
      </c>
    </row>
    <row r="146" spans="2:7" x14ac:dyDescent="0.3">
      <c r="B146" s="20">
        <v>12696</v>
      </c>
      <c r="C146" s="20">
        <v>89.9</v>
      </c>
      <c r="D146" s="20">
        <v>178.7</v>
      </c>
      <c r="E146" s="20">
        <v>6150.97</v>
      </c>
      <c r="F146" s="20">
        <v>-6486.06</v>
      </c>
      <c r="G146" s="20">
        <v>-2.98</v>
      </c>
    </row>
    <row r="147" spans="2:7" x14ac:dyDescent="0.3">
      <c r="B147" s="20">
        <v>12788</v>
      </c>
      <c r="C147" s="20">
        <v>91.7</v>
      </c>
      <c r="D147" s="20">
        <v>179.6</v>
      </c>
      <c r="E147" s="20">
        <v>6149.68</v>
      </c>
      <c r="F147" s="20">
        <v>-6578.04</v>
      </c>
      <c r="G147" s="20">
        <v>-1.62</v>
      </c>
    </row>
    <row r="148" spans="2:7" x14ac:dyDescent="0.3">
      <c r="B148" s="20">
        <v>12879</v>
      </c>
      <c r="C148" s="20">
        <v>91.8</v>
      </c>
      <c r="D148" s="20">
        <v>179.2</v>
      </c>
      <c r="E148" s="20">
        <v>6146.9</v>
      </c>
      <c r="F148" s="20">
        <v>-6668.99</v>
      </c>
      <c r="G148" s="20">
        <v>-0.66</v>
      </c>
    </row>
    <row r="149" spans="2:7" x14ac:dyDescent="0.3">
      <c r="B149" s="20">
        <v>12970</v>
      </c>
      <c r="C149" s="20">
        <v>90.7</v>
      </c>
      <c r="D149" s="20">
        <v>179.8</v>
      </c>
      <c r="E149" s="20">
        <v>6144.92</v>
      </c>
      <c r="F149" s="20">
        <v>-6759.96</v>
      </c>
      <c r="G149" s="20">
        <v>0.13</v>
      </c>
    </row>
    <row r="150" spans="2:7" x14ac:dyDescent="0.3">
      <c r="B150" s="20">
        <v>13062</v>
      </c>
      <c r="C150" s="20">
        <v>90.8</v>
      </c>
      <c r="D150" s="20">
        <v>178.8</v>
      </c>
      <c r="E150" s="20">
        <v>6143.71</v>
      </c>
      <c r="F150" s="20">
        <v>-6851.95</v>
      </c>
      <c r="G150" s="20">
        <v>1.25</v>
      </c>
    </row>
    <row r="151" spans="2:7" x14ac:dyDescent="0.3">
      <c r="B151" s="20">
        <v>13153</v>
      </c>
      <c r="C151" s="20">
        <v>89.8</v>
      </c>
      <c r="D151" s="20">
        <v>179.6</v>
      </c>
      <c r="E151" s="20">
        <v>6143.24</v>
      </c>
      <c r="F151" s="20">
        <v>-6942.93</v>
      </c>
      <c r="G151" s="20">
        <v>2.52</v>
      </c>
    </row>
    <row r="152" spans="2:7" x14ac:dyDescent="0.3">
      <c r="B152" s="20">
        <v>13245</v>
      </c>
      <c r="C152" s="20">
        <v>89.5</v>
      </c>
      <c r="D152" s="20">
        <v>179.3</v>
      </c>
      <c r="E152" s="20">
        <v>6143.8</v>
      </c>
      <c r="F152" s="20">
        <v>-7034.93</v>
      </c>
      <c r="G152" s="20">
        <v>3.41</v>
      </c>
    </row>
    <row r="153" spans="2:7" x14ac:dyDescent="0.3">
      <c r="B153" s="20">
        <v>13336</v>
      </c>
      <c r="C153" s="20">
        <v>89.2</v>
      </c>
      <c r="D153" s="20">
        <v>178.5</v>
      </c>
      <c r="E153" s="20">
        <v>6144.83</v>
      </c>
      <c r="F153" s="20">
        <v>-7125.9</v>
      </c>
      <c r="G153" s="20">
        <v>5.15</v>
      </c>
    </row>
    <row r="154" spans="2:7" x14ac:dyDescent="0.3">
      <c r="B154" s="20">
        <v>13428</v>
      </c>
      <c r="C154" s="20">
        <v>90.2</v>
      </c>
      <c r="D154" s="20">
        <v>179.1</v>
      </c>
      <c r="E154" s="20">
        <v>6145.31</v>
      </c>
      <c r="F154" s="20">
        <v>-7217.88</v>
      </c>
      <c r="G154" s="20">
        <v>7.08</v>
      </c>
    </row>
    <row r="155" spans="2:7" x14ac:dyDescent="0.3">
      <c r="B155" s="20">
        <v>13519</v>
      </c>
      <c r="C155" s="20">
        <v>90.2</v>
      </c>
      <c r="D155" s="20">
        <v>178.6</v>
      </c>
      <c r="E155" s="20">
        <v>6145</v>
      </c>
      <c r="F155" s="20">
        <v>-7308.86</v>
      </c>
      <c r="G155" s="20">
        <v>8.91</v>
      </c>
    </row>
    <row r="156" spans="2:7" x14ac:dyDescent="0.3">
      <c r="B156" s="20">
        <v>13611</v>
      </c>
      <c r="C156" s="20">
        <v>90.5</v>
      </c>
      <c r="D156" s="20">
        <v>178.5</v>
      </c>
      <c r="E156" s="20">
        <v>6144.43</v>
      </c>
      <c r="F156" s="20">
        <v>-7400.83</v>
      </c>
      <c r="G156" s="20">
        <v>11.23</v>
      </c>
    </row>
    <row r="157" spans="2:7" x14ac:dyDescent="0.3">
      <c r="B157" s="20">
        <v>13702</v>
      </c>
      <c r="C157" s="20">
        <v>91</v>
      </c>
      <c r="D157" s="20">
        <v>178</v>
      </c>
      <c r="E157" s="20">
        <v>6143.24</v>
      </c>
      <c r="F157" s="20">
        <v>-7491.78</v>
      </c>
      <c r="G157" s="20">
        <v>14.01</v>
      </c>
    </row>
    <row r="158" spans="2:7" x14ac:dyDescent="0.3">
      <c r="B158" s="20">
        <v>13794</v>
      </c>
      <c r="C158" s="20">
        <v>91.3</v>
      </c>
      <c r="D158" s="20">
        <v>178.2</v>
      </c>
      <c r="E158" s="20">
        <v>6141.4</v>
      </c>
      <c r="F158" s="20">
        <v>-7583.71</v>
      </c>
      <c r="G158" s="20">
        <v>17.059999999999999</v>
      </c>
    </row>
    <row r="159" spans="2:7" x14ac:dyDescent="0.3">
      <c r="B159" s="20">
        <v>13884</v>
      </c>
      <c r="C159" s="20">
        <v>89.6</v>
      </c>
      <c r="D159" s="20">
        <v>178.6</v>
      </c>
      <c r="E159" s="20">
        <v>6140.69</v>
      </c>
      <c r="F159" s="20">
        <v>-7673.67</v>
      </c>
      <c r="G159" s="20">
        <v>19.579999999999998</v>
      </c>
    </row>
    <row r="160" spans="2:7" x14ac:dyDescent="0.3">
      <c r="B160" s="20">
        <v>13976</v>
      </c>
      <c r="C160" s="20">
        <v>89.1</v>
      </c>
      <c r="D160" s="20">
        <v>178</v>
      </c>
      <c r="E160" s="20">
        <v>6141.73</v>
      </c>
      <c r="F160" s="20">
        <v>-7765.62</v>
      </c>
      <c r="G160" s="20">
        <v>22.3</v>
      </c>
    </row>
    <row r="161" spans="2:7" x14ac:dyDescent="0.3">
      <c r="B161" s="20">
        <v>14068</v>
      </c>
      <c r="C161" s="20">
        <v>88</v>
      </c>
      <c r="D161" s="20">
        <v>177.2</v>
      </c>
      <c r="E161" s="20">
        <v>6144.06</v>
      </c>
      <c r="F161" s="20">
        <v>-7857.51</v>
      </c>
      <c r="G161" s="20">
        <v>26.16</v>
      </c>
    </row>
    <row r="162" spans="2:7" x14ac:dyDescent="0.3">
      <c r="B162" s="20">
        <v>14159</v>
      </c>
      <c r="C162" s="20">
        <v>89.7</v>
      </c>
      <c r="D162" s="20">
        <v>179.5</v>
      </c>
      <c r="E162" s="20">
        <v>6145.89</v>
      </c>
      <c r="F162" s="20">
        <v>-7948.44</v>
      </c>
      <c r="G162" s="20">
        <v>28.77</v>
      </c>
    </row>
    <row r="163" spans="2:7" x14ac:dyDescent="0.3">
      <c r="B163" s="20">
        <v>14250</v>
      </c>
      <c r="C163" s="20">
        <v>90.2</v>
      </c>
      <c r="D163" s="20">
        <v>178.1</v>
      </c>
      <c r="E163" s="20">
        <v>6145.97</v>
      </c>
      <c r="F163" s="20">
        <v>-8039.42</v>
      </c>
      <c r="G163" s="20">
        <v>30.68</v>
      </c>
    </row>
    <row r="164" spans="2:7" x14ac:dyDescent="0.3">
      <c r="B164" s="20">
        <v>14342</v>
      </c>
      <c r="C164" s="20">
        <v>90.8</v>
      </c>
      <c r="D164" s="20">
        <v>178</v>
      </c>
      <c r="E164" s="20">
        <v>6145.16</v>
      </c>
      <c r="F164" s="20">
        <v>-8131.36</v>
      </c>
      <c r="G164" s="20">
        <v>33.81</v>
      </c>
    </row>
    <row r="165" spans="2:7" x14ac:dyDescent="0.3">
      <c r="B165" s="20">
        <v>14433</v>
      </c>
      <c r="C165" s="20">
        <v>90.6</v>
      </c>
      <c r="D165" s="20">
        <v>176.8</v>
      </c>
      <c r="E165" s="20">
        <v>6144.05</v>
      </c>
      <c r="F165" s="20">
        <v>-8222.26</v>
      </c>
      <c r="G165" s="20">
        <v>37.94</v>
      </c>
    </row>
    <row r="166" spans="2:7" x14ac:dyDescent="0.3">
      <c r="B166" s="20">
        <v>14524</v>
      </c>
      <c r="C166" s="20">
        <v>91.3</v>
      </c>
      <c r="D166" s="20">
        <v>176.4</v>
      </c>
      <c r="E166" s="20">
        <v>6142.54</v>
      </c>
      <c r="F166" s="20">
        <v>-8313.09</v>
      </c>
      <c r="G166" s="20">
        <v>43.33</v>
      </c>
    </row>
    <row r="167" spans="2:7" x14ac:dyDescent="0.3">
      <c r="B167" s="20">
        <v>14615</v>
      </c>
      <c r="C167" s="20">
        <v>90.9</v>
      </c>
      <c r="D167" s="20">
        <v>175.8</v>
      </c>
      <c r="E167" s="20">
        <v>6140.8</v>
      </c>
      <c r="F167" s="20">
        <v>-8403.86</v>
      </c>
      <c r="G167" s="20">
        <v>49.52</v>
      </c>
    </row>
    <row r="168" spans="2:7" x14ac:dyDescent="0.3">
      <c r="B168" s="20">
        <v>14707</v>
      </c>
      <c r="C168" s="20">
        <v>90.5</v>
      </c>
      <c r="D168" s="20">
        <v>177.3</v>
      </c>
      <c r="E168" s="20">
        <v>6139.67</v>
      </c>
      <c r="F168" s="20">
        <v>-8495.68</v>
      </c>
      <c r="G168" s="20">
        <v>55.06</v>
      </c>
    </row>
    <row r="169" spans="2:7" x14ac:dyDescent="0.3">
      <c r="B169" s="20">
        <v>14798</v>
      </c>
      <c r="C169" s="20">
        <v>90.4</v>
      </c>
      <c r="D169" s="20">
        <v>176.1</v>
      </c>
      <c r="E169" s="20">
        <v>6138.96</v>
      </c>
      <c r="F169" s="20">
        <v>-8586.5300000000007</v>
      </c>
      <c r="G169" s="20">
        <v>60.3</v>
      </c>
    </row>
    <row r="170" spans="2:7" x14ac:dyDescent="0.3">
      <c r="B170" s="20">
        <v>14890</v>
      </c>
      <c r="C170" s="20">
        <v>90.2</v>
      </c>
      <c r="D170" s="20">
        <v>177.3</v>
      </c>
      <c r="E170" s="20">
        <v>6138.48</v>
      </c>
      <c r="F170" s="20">
        <v>-8678.3700000000008</v>
      </c>
      <c r="G170" s="20">
        <v>65.59</v>
      </c>
    </row>
    <row r="171" spans="2:7" x14ac:dyDescent="0.3">
      <c r="B171" s="20">
        <v>14982</v>
      </c>
      <c r="C171" s="20">
        <v>90.6</v>
      </c>
      <c r="D171" s="20">
        <v>178.8</v>
      </c>
      <c r="E171" s="20">
        <v>6137.83</v>
      </c>
      <c r="F171" s="20">
        <v>-8770.31</v>
      </c>
      <c r="G171" s="20">
        <v>68.72</v>
      </c>
    </row>
    <row r="172" spans="2:7" x14ac:dyDescent="0.3">
      <c r="B172" s="20">
        <v>15072</v>
      </c>
      <c r="C172" s="20">
        <v>91.2</v>
      </c>
      <c r="D172" s="20">
        <v>178.5</v>
      </c>
      <c r="E172" s="20">
        <v>6136.42</v>
      </c>
      <c r="F172" s="20">
        <v>-8860.2800000000007</v>
      </c>
      <c r="G172" s="20">
        <v>70.84</v>
      </c>
    </row>
    <row r="173" spans="2:7" x14ac:dyDescent="0.3">
      <c r="B173" s="20">
        <v>15163</v>
      </c>
      <c r="C173" s="20">
        <v>90.5</v>
      </c>
      <c r="D173" s="20">
        <v>179</v>
      </c>
      <c r="E173" s="20">
        <v>6135.07</v>
      </c>
      <c r="F173" s="20">
        <v>-8951.25</v>
      </c>
      <c r="G173" s="20">
        <v>72.83</v>
      </c>
    </row>
    <row r="174" spans="2:7" x14ac:dyDescent="0.3">
      <c r="B174" s="20">
        <v>15254</v>
      </c>
      <c r="C174" s="20">
        <v>91.3</v>
      </c>
      <c r="D174" s="20">
        <v>178.8</v>
      </c>
      <c r="E174" s="20">
        <v>6133.64</v>
      </c>
      <c r="F174" s="20">
        <v>-9042.2199999999993</v>
      </c>
      <c r="G174" s="20">
        <v>74.569999999999993</v>
      </c>
    </row>
    <row r="175" spans="2:7" x14ac:dyDescent="0.3">
      <c r="B175" s="20">
        <v>15345</v>
      </c>
      <c r="C175" s="20">
        <v>90.6</v>
      </c>
      <c r="D175" s="20">
        <v>179.6</v>
      </c>
      <c r="E175" s="20">
        <v>6132.13</v>
      </c>
      <c r="F175" s="20">
        <v>-9133.19</v>
      </c>
      <c r="G175" s="20">
        <v>75.84</v>
      </c>
    </row>
    <row r="176" spans="2:7" x14ac:dyDescent="0.3">
      <c r="B176" s="20">
        <v>15440</v>
      </c>
      <c r="C176" s="20">
        <v>90.4</v>
      </c>
      <c r="D176" s="20">
        <v>179.8</v>
      </c>
      <c r="E176" s="20">
        <v>6131.3</v>
      </c>
      <c r="F176" s="20">
        <v>-9228.19</v>
      </c>
      <c r="G176" s="20">
        <v>76.34</v>
      </c>
    </row>
    <row r="177" spans="2:7" x14ac:dyDescent="0.3">
      <c r="B177" s="20">
        <v>15535</v>
      </c>
      <c r="C177" s="20">
        <v>87.9</v>
      </c>
      <c r="D177" s="20">
        <v>179.8</v>
      </c>
      <c r="E177" s="20">
        <v>6132.71</v>
      </c>
      <c r="F177" s="20">
        <v>-9323.17</v>
      </c>
      <c r="G177" s="20">
        <v>76.67</v>
      </c>
    </row>
    <row r="178" spans="2:7" x14ac:dyDescent="0.3">
      <c r="B178" s="20">
        <v>15629</v>
      </c>
      <c r="C178" s="20">
        <v>88</v>
      </c>
      <c r="D178" s="20">
        <v>177.9</v>
      </c>
      <c r="E178" s="20">
        <v>6136.08</v>
      </c>
      <c r="F178" s="20">
        <v>-9417.09</v>
      </c>
      <c r="G178" s="20">
        <v>78.56</v>
      </c>
    </row>
    <row r="179" spans="2:7" x14ac:dyDescent="0.3">
      <c r="B179" s="20">
        <v>15724</v>
      </c>
      <c r="C179" s="20">
        <v>89</v>
      </c>
      <c r="D179" s="20">
        <v>177.9</v>
      </c>
      <c r="E179" s="20">
        <v>6138.56</v>
      </c>
      <c r="F179" s="20">
        <v>-9511.99</v>
      </c>
      <c r="G179" s="20">
        <v>82.04</v>
      </c>
    </row>
    <row r="180" spans="2:7" x14ac:dyDescent="0.3">
      <c r="B180" s="20">
        <v>15789</v>
      </c>
      <c r="C180" s="20">
        <v>89.5</v>
      </c>
      <c r="D180" s="20">
        <v>177.3</v>
      </c>
      <c r="E180" s="20">
        <v>6139.41</v>
      </c>
      <c r="F180" s="20">
        <v>-9576.93</v>
      </c>
      <c r="G180" s="20">
        <v>84.76</v>
      </c>
    </row>
    <row r="181" spans="2:7" x14ac:dyDescent="0.3">
      <c r="B181" s="20">
        <v>15884</v>
      </c>
      <c r="C181" s="20">
        <v>90</v>
      </c>
      <c r="D181" s="20">
        <v>177.9</v>
      </c>
      <c r="E181" s="20">
        <v>6139.83</v>
      </c>
      <c r="F181" s="20">
        <v>-9671.84</v>
      </c>
      <c r="G181" s="20">
        <v>88.74</v>
      </c>
    </row>
    <row r="182" spans="2:7" x14ac:dyDescent="0.3">
      <c r="B182" s="20">
        <v>15979</v>
      </c>
      <c r="C182" s="20">
        <v>89.8</v>
      </c>
      <c r="D182" s="20">
        <v>177.4</v>
      </c>
      <c r="E182" s="20">
        <v>6139.99</v>
      </c>
      <c r="F182" s="20">
        <v>-9766.76</v>
      </c>
      <c r="G182" s="20">
        <v>92.63</v>
      </c>
    </row>
    <row r="183" spans="2:7" x14ac:dyDescent="0.3">
      <c r="B183" s="20">
        <v>16073</v>
      </c>
      <c r="C183" s="20">
        <v>89.2</v>
      </c>
      <c r="D183" s="20">
        <v>176.5</v>
      </c>
      <c r="E183" s="20">
        <v>6140.81</v>
      </c>
      <c r="F183" s="20">
        <v>-9860.6200000000008</v>
      </c>
      <c r="G183" s="20">
        <v>97.63</v>
      </c>
    </row>
    <row r="184" spans="2:7" x14ac:dyDescent="0.3">
      <c r="B184" s="20">
        <v>16168</v>
      </c>
      <c r="C184" s="20">
        <v>88.6</v>
      </c>
      <c r="D184" s="20">
        <v>175.3</v>
      </c>
      <c r="E184" s="20">
        <v>6142.64</v>
      </c>
      <c r="F184" s="20">
        <v>-9955.36</v>
      </c>
      <c r="G184" s="20">
        <v>104.43</v>
      </c>
    </row>
    <row r="185" spans="2:7" x14ac:dyDescent="0.3">
      <c r="B185" s="20">
        <v>16192</v>
      </c>
      <c r="C185" s="20">
        <v>88.4</v>
      </c>
      <c r="D185" s="20">
        <v>175.1</v>
      </c>
      <c r="E185" s="20">
        <v>6143.27</v>
      </c>
      <c r="F185" s="20">
        <v>-9979.27</v>
      </c>
      <c r="G185" s="20">
        <v>106.43</v>
      </c>
    </row>
    <row r="186" spans="2:7" x14ac:dyDescent="0.3">
      <c r="B186" s="20">
        <v>16220</v>
      </c>
      <c r="C186" s="20">
        <v>88.4</v>
      </c>
      <c r="D186" s="20">
        <v>175.1</v>
      </c>
      <c r="E186" s="20">
        <v>6144.05</v>
      </c>
      <c r="F186" s="20">
        <v>-10007.15</v>
      </c>
      <c r="G186" s="20">
        <v>108.82</v>
      </c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2015-02-09T22:50:57Z</dcterms:modified>
</cp:coreProperties>
</file>