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<sst xmlns="http://schemas.openxmlformats.org/spreadsheetml/2006/main" count="41" uniqueCount="37">
  <si>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</si>
  <si>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</si>
  <si>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</si>
  <si>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</si>
  <si>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</si>
  <si>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</si>
  <si>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</si>
  <si>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</si>
  <si>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</si>
  <si>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</si>
  <si>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</si>
  <si>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</si>
  <si>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</si>
  <si>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</si>
  <si>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</si>
  <si>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</si>
  <si>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</si>
  <si>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</si>
  <si>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</si>
  <si>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</si>
  <si>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</si>
  <si>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</si>
  <si>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</si>
  <si>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</si>
  <si>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</si>
  <si>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</si>
  <si>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</si>
  <si>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</si>
  <si>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</si>
  <si>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</si>
  <si>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</si>
  <si>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</si>
  <si>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</si>
  <si>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</si>
  <si>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</si>
  <si>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732-21-32-HN1</t>
  </si>
  <si>
    <t>SESW, Sec. 32,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</si>
</sst>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2.4</v>
      </c>
      <c r="D4">
        <v>180.0393</v>
      </c>
      <c r="E4">
        <v>199.98</v>
      </c>
      <c r="F4">
        <v>-1.68</v>
      </c>
      <c r="G4">
        <v>0</v>
      </c>
    </row>
    <row r="5" spans="1:11" ht="15.75" thickBot="1">
      <c r="A5" s="11">
        <v>96850</v>
      </c>
      <c r="B5" s="20">
        <v>298.89999999999998</v>
      </c>
      <c r="C5">
        <v>5.367</v>
      </c>
      <c r="D5">
        <v>180.0393</v>
      </c>
      <c r="E5" s="18">
        <v>298.64</v>
      </c>
      <c r="F5">
        <v>-8.3699999999999992</v>
      </c>
      <c r="G5">
        <v>-0.01</v>
      </c>
    </row>
    <row r="6" spans="1:11" ht="15.75" thickBot="1">
      <c r="A6" s="9" t="s">
        <v>9</v>
      </c>
      <c r="B6" s="20">
        <v>400</v>
      </c>
      <c r="C6">
        <v>5.367</v>
      </c>
      <c r="D6">
        <v>180.0393</v>
      </c>
      <c r="E6" s="18">
        <v>399.3</v>
      </c>
      <c r="F6">
        <v>-17.829999999999998</v>
      </c>
      <c r="G6">
        <v>-0.01</v>
      </c>
    </row>
    <row r="7" spans="1:11" ht="15.75" thickBot="1">
      <c r="A7" s="12" t="s">
        <v>35</v>
      </c>
      <c r="B7" s="21">
        <v>600</v>
      </c>
      <c r="C7" s="19">
        <v>5.367</v>
      </c>
      <c r="D7" s="19">
        <v>180.0393</v>
      </c>
      <c r="E7" s="22">
        <v>598.41999999999996</v>
      </c>
      <c r="F7" s="22">
        <v>-36.54</v>
      </c>
      <c r="G7" s="22">
        <v>-0.03</v>
      </c>
    </row>
    <row r="8" spans="1:11" ht="15.75" thickBot="1">
      <c r="A8" s="14" t="s">
        <v>12</v>
      </c>
      <c r="B8" s="21">
        <v>800</v>
      </c>
      <c r="C8" s="19">
        <v>5.367</v>
      </c>
      <c r="D8" s="19">
        <v>180.0393</v>
      </c>
      <c r="E8" s="22">
        <v>797.54</v>
      </c>
      <c r="F8" s="22">
        <v>-55.24</v>
      </c>
      <c r="G8" s="22">
        <v>-0.04</v>
      </c>
    </row>
    <row r="9" spans="1:11" ht="15.75" thickBot="1">
      <c r="A9" s="12"/>
      <c r="B9" s="20">
        <v>1000</v>
      </c>
      <c r="C9">
        <v>5.367</v>
      </c>
      <c r="D9">
        <v>180.0393</v>
      </c>
      <c r="E9" s="18">
        <v>996.66</v>
      </c>
      <c r="F9" s="18">
        <v>-73.95</v>
      </c>
      <c r="G9" s="18">
        <v>-0.05</v>
      </c>
    </row>
    <row r="10" spans="1:11" ht="15.75" thickBot="1">
      <c r="A10" s="13" t="s">
        <v>11</v>
      </c>
      <c r="B10" s="20">
        <v>1200</v>
      </c>
      <c r="C10">
        <v>5.367</v>
      </c>
      <c r="D10">
        <v>180.0393</v>
      </c>
      <c r="E10" s="18">
        <v>1195.79</v>
      </c>
      <c r="F10" s="18">
        <v>-92.66</v>
      </c>
      <c r="G10" s="18">
        <v>-0.06</v>
      </c>
    </row>
    <row r="11" spans="1:11" ht="15.75" thickBot="1">
      <c r="A11" s="17" t="s">
        <v>36</v>
      </c>
      <c r="B11" s="20">
        <v>1400</v>
      </c>
      <c r="C11">
        <v>5.367</v>
      </c>
      <c r="D11">
        <v>180.0393</v>
      </c>
      <c r="E11" s="18">
        <v>1394.91</v>
      </c>
      <c r="F11" s="18">
        <v>-111.36</v>
      </c>
      <c r="G11" s="18">
        <v>-0.08</v>
      </c>
    </row>
    <row r="12" spans="1:11" ht="15.75" thickBot="1">
      <c r="A12" s="13" t="s">
        <v>10</v>
      </c>
      <c r="B12" s="20">
        <v>1600</v>
      </c>
      <c r="C12">
        <v>5.367</v>
      </c>
      <c r="D12">
        <v>180.0393</v>
      </c>
      <c r="E12" s="18">
        <v>1594.03</v>
      </c>
      <c r="F12" s="18">
        <v>-130.07</v>
      </c>
      <c r="G12" s="18">
        <v>-0.09</v>
      </c>
    </row>
    <row r="13" spans="1:11" ht="15.75" thickBot="1">
      <c r="A13" s="12" t="s">
        <v>34</v>
      </c>
      <c r="B13" s="20">
        <v>1800</v>
      </c>
      <c r="C13">
        <v>5.367</v>
      </c>
      <c r="D13">
        <v>180.0393</v>
      </c>
      <c r="E13" s="18">
        <v>1793.16</v>
      </c>
      <c r="F13" s="18">
        <v>-148.78</v>
      </c>
      <c r="G13" s="18">
        <v>-0.1</v>
      </c>
    </row>
    <row r="14" spans="1:11" ht="15.75" thickBot="1">
      <c r="A14" s="13" t="s">
        <v>29</v>
      </c>
      <c r="B14" s="20">
        <v>2000</v>
      </c>
      <c r="C14">
        <v>5.367</v>
      </c>
      <c r="D14">
        <v>180.0393</v>
      </c>
      <c r="E14" s="18">
        <v>1992.28</v>
      </c>
      <c r="F14" s="18">
        <v>-167.48</v>
      </c>
      <c r="G14" s="18">
        <v>-0.11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5.367</v>
      </c>
      <c r="D15" s="19">
        <v>180.0393</v>
      </c>
      <c r="E15" s="22">
        <v>2191.4</v>
      </c>
      <c r="F15" s="22">
        <v>-186.19</v>
      </c>
      <c r="G15" s="22">
        <v>-0.13</v>
      </c>
    </row>
    <row r="16" spans="1:11" ht="15.75" thickBot="1">
      <c r="A16" s="13" t="s">
        <v>13</v>
      </c>
      <c r="B16" s="21">
        <v>2400</v>
      </c>
      <c r="C16" s="19">
        <v>5.367</v>
      </c>
      <c r="D16" s="19">
        <v>180.0393</v>
      </c>
      <c r="E16" s="22">
        <v>2390.5300000000002</v>
      </c>
      <c r="F16" s="22">
        <v>-204.9</v>
      </c>
      <c r="G16" s="22">
        <v>-0.14000000000000001</v>
      </c>
    </row>
    <row r="17" spans="1:7" ht="15.75" thickBot="1">
      <c r="A17" t="str">
        <f>INDEX(Lookup!A2:A4,Lookup!B2)</f>
        <v>True</v>
      </c>
      <c r="B17" s="21">
        <v>2600</v>
      </c>
      <c r="C17" s="19">
        <v>5.367</v>
      </c>
      <c r="D17" s="19">
        <v>180.0393</v>
      </c>
      <c r="E17" s="22">
        <v>2589.65</v>
      </c>
      <c r="F17" s="22">
        <v>-223.6</v>
      </c>
      <c r="G17" s="22">
        <v>-0.15</v>
      </c>
    </row>
    <row r="18" spans="1:7" ht="15.75" thickBot="1">
      <c r="A18" s="13" t="s">
        <v>15</v>
      </c>
      <c r="B18" s="21">
        <v>2800</v>
      </c>
      <c r="C18" s="19">
        <v>5.367</v>
      </c>
      <c r="D18" s="19">
        <v>180.0393</v>
      </c>
      <c r="E18" s="22">
        <v>2788.77</v>
      </c>
      <c r="F18" s="22">
        <v>-242.31</v>
      </c>
      <c r="G18" s="22">
        <v>-0.17</v>
      </c>
    </row>
    <row r="19" spans="1:7">
      <c r="A19" t="e">
        <f>INDEX(Lookup!C2:C12,Lookup!D2)</f>
        <v>#VALUE!</v>
      </c>
      <c r="B19" s="21">
        <v>3000</v>
      </c>
      <c r="C19" s="19">
        <v>5.367</v>
      </c>
      <c r="D19" s="19">
        <v>180.0393</v>
      </c>
      <c r="E19" s="22">
        <v>2987.9</v>
      </c>
      <c r="F19" s="22">
        <v>-261.02</v>
      </c>
      <c r="G19" s="22">
        <v>-0.18</v>
      </c>
    </row>
    <row r="20" spans="1:7">
      <c r="B20" s="21">
        <v>3200</v>
      </c>
      <c r="C20" s="19">
        <v>5.367</v>
      </c>
      <c r="D20" s="19">
        <v>180.0393</v>
      </c>
      <c r="E20" s="22">
        <v>3187.02</v>
      </c>
      <c r="F20" s="22">
        <v>-279.72000000000003</v>
      </c>
      <c r="G20" s="22">
        <v>-0.19</v>
      </c>
    </row>
    <row r="21" spans="1:7">
      <c r="B21" s="21">
        <v>3400</v>
      </c>
      <c r="C21" s="19">
        <v>5.367</v>
      </c>
      <c r="D21" s="19">
        <v>180.0393</v>
      </c>
      <c r="E21" s="22">
        <v>3386.14</v>
      </c>
      <c r="F21" s="22">
        <v>-298.43</v>
      </c>
      <c r="G21" s="22">
        <v>-0.2</v>
      </c>
    </row>
    <row r="22" spans="1:7">
      <c r="B22" s="21">
        <v>3600</v>
      </c>
      <c r="C22" s="19">
        <v>5.367</v>
      </c>
      <c r="D22" s="19">
        <v>180.0393</v>
      </c>
      <c r="E22" s="22">
        <v>3585.27</v>
      </c>
      <c r="F22" s="22">
        <v>-317.14</v>
      </c>
      <c r="G22" s="22">
        <v>-0.22</v>
      </c>
    </row>
    <row r="23" spans="1:7">
      <c r="B23" s="21">
        <v>3800</v>
      </c>
      <c r="C23" s="19">
        <v>5.367</v>
      </c>
      <c r="D23" s="19">
        <v>180.0393</v>
      </c>
      <c r="E23" s="22">
        <v>3784.39</v>
      </c>
      <c r="F23" s="19">
        <v>-335.85</v>
      </c>
      <c r="G23" s="22">
        <v>-0.23</v>
      </c>
    </row>
    <row r="24" spans="1:7">
      <c r="B24" s="21">
        <v>4000</v>
      </c>
      <c r="C24" s="19">
        <v>5.367</v>
      </c>
      <c r="D24" s="19">
        <v>180.0393</v>
      </c>
      <c r="E24" s="22">
        <v>3983.51</v>
      </c>
      <c r="F24" s="19">
        <v>-354.55</v>
      </c>
      <c r="G24" s="22">
        <v>-0.24</v>
      </c>
    </row>
    <row r="25" spans="1:7">
      <c r="B25" s="21">
        <v>4200</v>
      </c>
      <c r="C25" s="19">
        <v>5.367</v>
      </c>
      <c r="D25" s="19">
        <v>180.0393</v>
      </c>
      <c r="E25" s="22">
        <v>4182.6400000000003</v>
      </c>
      <c r="F25" s="19">
        <v>-373.26</v>
      </c>
      <c r="G25" s="22">
        <v>-0.26</v>
      </c>
    </row>
    <row r="26" spans="1:7">
      <c r="B26" s="21">
        <v>4400</v>
      </c>
      <c r="C26" s="19">
        <v>5.367</v>
      </c>
      <c r="D26" s="19">
        <v>180.0393</v>
      </c>
      <c r="E26" s="22">
        <v>4381.76</v>
      </c>
      <c r="F26" s="19">
        <v>-391.97</v>
      </c>
      <c r="G26" s="22">
        <v>-0.27</v>
      </c>
    </row>
    <row r="27" spans="1:7">
      <c r="B27" s="21">
        <v>4600</v>
      </c>
      <c r="C27" s="19">
        <v>5.367</v>
      </c>
      <c r="D27" s="19">
        <v>180.0393</v>
      </c>
      <c r="E27" s="22">
        <v>4580.88</v>
      </c>
      <c r="F27" s="19">
        <v>-410.67</v>
      </c>
      <c r="G27" s="22">
        <v>-0.28000000000000003</v>
      </c>
    </row>
    <row r="28" spans="1:7">
      <c r="B28" s="17">
        <v>4800</v>
      </c>
      <c r="C28" s="19">
        <v>5.367</v>
      </c>
      <c r="D28" s="19">
        <v>180.0393</v>
      </c>
      <c r="E28" s="19">
        <v>4780.01</v>
      </c>
      <c r="F28" s="19">
        <v>-429.38</v>
      </c>
      <c r="G28" s="19">
        <v>-0.28999999999999998</v>
      </c>
    </row>
    <row r="29" spans="1:7">
      <c r="B29" s="17">
        <v>5000</v>
      </c>
      <c r="C29" s="19">
        <v>5.367</v>
      </c>
      <c r="D29" s="19">
        <v>180.0393</v>
      </c>
      <c r="E29" s="19">
        <v>4979.13</v>
      </c>
      <c r="F29" s="19">
        <v>-448.09</v>
      </c>
      <c r="G29" s="19">
        <v>-0.31</v>
      </c>
    </row>
    <row r="30" spans="1:7">
      <c r="B30" s="17">
        <v>5200</v>
      </c>
      <c r="C30" s="19">
        <v>5.367</v>
      </c>
      <c r="D30" s="19">
        <v>180.0393</v>
      </c>
      <c r="E30" s="19">
        <v>5178.25</v>
      </c>
      <c r="F30" s="19">
        <v>-466.79</v>
      </c>
      <c r="G30" s="19">
        <v>-0.32</v>
      </c>
    </row>
    <row r="31" spans="1:7">
      <c r="B31" s="17">
        <v>5400</v>
      </c>
      <c r="C31" s="19">
        <v>5.367</v>
      </c>
      <c r="D31" s="19">
        <v>180.0393</v>
      </c>
      <c r="E31" s="19">
        <v>5377.38</v>
      </c>
      <c r="F31" s="19">
        <v>-485.5</v>
      </c>
      <c r="G31" s="19">
        <v>-0.33</v>
      </c>
    </row>
    <row r="32" spans="1:7">
      <c r="B32" s="17">
        <v>5600</v>
      </c>
      <c r="C32" s="19">
        <v>5.367</v>
      </c>
      <c r="D32" s="19">
        <v>180.0393</v>
      </c>
      <c r="E32" s="19">
        <v>5576.5</v>
      </c>
      <c r="F32" s="19">
        <v>-504.21</v>
      </c>
      <c r="G32" s="19">
        <v>-0.35</v>
      </c>
    </row>
    <row r="33" spans="2:7">
      <c r="B33" s="17">
        <v>5800</v>
      </c>
      <c r="C33" s="19">
        <v>5.367</v>
      </c>
      <c r="D33" s="19">
        <v>180.0393</v>
      </c>
      <c r="E33" s="19">
        <v>5775.62</v>
      </c>
      <c r="F33" s="19">
        <v>-522.91</v>
      </c>
      <c r="G33" s="19">
        <v>-0.36</v>
      </c>
    </row>
    <row r="34" spans="2:7">
      <c r="B34" s="17">
        <v>6000</v>
      </c>
      <c r="C34" s="19">
        <v>5.367</v>
      </c>
      <c r="D34" s="19">
        <v>180.0393</v>
      </c>
      <c r="E34" s="19">
        <v>5974.75</v>
      </c>
      <c r="F34" s="19">
        <v>-541.62</v>
      </c>
      <c r="G34" s="19">
        <v>-0.37</v>
      </c>
    </row>
    <row r="35" spans="2:7">
      <c r="B35" s="17">
        <v>6200</v>
      </c>
      <c r="C35" s="19">
        <v>5.367</v>
      </c>
      <c r="D35" s="19">
        <v>180.0393</v>
      </c>
      <c r="E35" s="19">
        <v>6173.87</v>
      </c>
      <c r="F35" s="19">
        <v>-560.33000000000004</v>
      </c>
      <c r="G35" s="19">
        <v>-0.38</v>
      </c>
    </row>
    <row r="36" spans="2:7">
      <c r="B36" s="17">
        <v>6400</v>
      </c>
      <c r="C36" s="19">
        <v>5.367</v>
      </c>
      <c r="D36" s="19">
        <v>180.0393</v>
      </c>
      <c r="E36" s="19">
        <v>6372.99</v>
      </c>
      <c r="F36" s="19">
        <v>-579.03</v>
      </c>
      <c r="G36" s="19">
        <v>-0.4</v>
      </c>
    </row>
    <row r="37" spans="2:7">
      <c r="B37" s="17">
        <v>6600</v>
      </c>
      <c r="C37" s="19">
        <v>5.367</v>
      </c>
      <c r="D37" s="19">
        <v>180.0393</v>
      </c>
      <c r="E37" s="19">
        <v>6572.11</v>
      </c>
      <c r="F37" s="19">
        <v>-597.74</v>
      </c>
      <c r="G37" s="19">
        <v>-0.41</v>
      </c>
    </row>
    <row r="38" spans="2:7">
      <c r="B38" s="17">
        <v>6800</v>
      </c>
      <c r="C38" s="19">
        <v>5.367</v>
      </c>
      <c r="D38" s="19">
        <v>180.0393</v>
      </c>
      <c r="E38" s="19">
        <v>6771.24</v>
      </c>
      <c r="F38" s="19">
        <v>-616.45000000000005</v>
      </c>
      <c r="G38" s="19">
        <v>-0.42</v>
      </c>
    </row>
    <row r="39" spans="2:7">
      <c r="B39" s="17">
        <v>7000</v>
      </c>
      <c r="C39" s="19">
        <v>5.367</v>
      </c>
      <c r="D39" s="19">
        <v>180.0393</v>
      </c>
      <c r="E39" s="19">
        <v>6970.36</v>
      </c>
      <c r="F39" s="19">
        <v>-635.15</v>
      </c>
      <c r="G39" s="19">
        <v>-0.44</v>
      </c>
    </row>
    <row r="40" spans="2:7">
      <c r="B40" s="17">
        <v>7200</v>
      </c>
      <c r="C40" s="19">
        <v>5.367</v>
      </c>
      <c r="D40" s="19">
        <v>180.0393</v>
      </c>
      <c r="E40" s="19">
        <v>7169.48</v>
      </c>
      <c r="F40" s="19">
        <v>-653.86</v>
      </c>
      <c r="G40" s="19">
        <v>-0.45</v>
      </c>
    </row>
    <row r="41" spans="2:7">
      <c r="B41" s="17">
        <v>7400</v>
      </c>
      <c r="C41" s="19">
        <v>5.367</v>
      </c>
      <c r="D41" s="19">
        <v>180.0393</v>
      </c>
      <c r="E41" s="19">
        <v>7368.61</v>
      </c>
      <c r="F41" s="19">
        <v>-672.57</v>
      </c>
      <c r="G41" s="19">
        <v>-0.46</v>
      </c>
    </row>
    <row r="42" spans="2:7">
      <c r="B42" s="17">
        <v>7600</v>
      </c>
      <c r="C42" s="19">
        <v>5.367</v>
      </c>
      <c r="D42" s="19">
        <v>180.0393</v>
      </c>
      <c r="E42" s="19">
        <v>7567.73</v>
      </c>
      <c r="F42" s="19">
        <v>-691.27</v>
      </c>
      <c r="G42" s="19">
        <v>-0.47</v>
      </c>
    </row>
    <row r="43" spans="2:7">
      <c r="B43" s="17">
        <v>7800</v>
      </c>
      <c r="C43" s="19">
        <v>5.367</v>
      </c>
      <c r="D43" s="19">
        <v>180.0393</v>
      </c>
      <c r="E43" s="19">
        <v>7766.85</v>
      </c>
      <c r="F43" s="19">
        <v>-709.98</v>
      </c>
      <c r="G43" s="19">
        <v>-0.49</v>
      </c>
    </row>
    <row r="44" spans="2:7">
      <c r="B44" s="17">
        <v>8000</v>
      </c>
      <c r="C44" s="19">
        <v>5.367</v>
      </c>
      <c r="D44" s="19">
        <v>180.0393</v>
      </c>
      <c r="E44" s="19">
        <v>7965.98</v>
      </c>
      <c r="F44" s="19">
        <v>-728.69</v>
      </c>
      <c r="G44" s="19">
        <v>-0.5</v>
      </c>
    </row>
    <row r="45" spans="2:7">
      <c r="B45" s="17">
        <v>8200</v>
      </c>
      <c r="C45" s="19">
        <v>5.367</v>
      </c>
      <c r="D45" s="19">
        <v>180.0393</v>
      </c>
      <c r="E45" s="19">
        <v>8165.1</v>
      </c>
      <c r="F45" s="19">
        <v>-747.4</v>
      </c>
      <c r="G45" s="19">
        <v>-0.51</v>
      </c>
    </row>
    <row r="46" spans="2:7">
      <c r="B46" s="17">
        <v>8400</v>
      </c>
      <c r="C46" s="19">
        <v>5.367</v>
      </c>
      <c r="D46" s="19">
        <v>180.0393</v>
      </c>
      <c r="E46" s="19">
        <v>8364.2199999999993</v>
      </c>
      <c r="F46" s="19">
        <v>-766.1</v>
      </c>
      <c r="G46" s="19">
        <v>-0.53</v>
      </c>
    </row>
    <row r="47" spans="2:7">
      <c r="B47" s="17">
        <v>8600</v>
      </c>
      <c r="C47" s="19">
        <v>5.367</v>
      </c>
      <c r="D47" s="19">
        <v>180.0393</v>
      </c>
      <c r="E47" s="19">
        <v>8563.35</v>
      </c>
      <c r="F47" s="19">
        <v>-784.81</v>
      </c>
      <c r="G47" s="19">
        <v>-0.54</v>
      </c>
    </row>
    <row r="48" spans="2:7">
      <c r="B48" s="17">
        <v>8800</v>
      </c>
      <c r="C48" s="19">
        <v>5.367</v>
      </c>
      <c r="D48" s="19">
        <v>180.0393</v>
      </c>
      <c r="E48" s="19">
        <v>8762.4699999999993</v>
      </c>
      <c r="F48" s="19">
        <v>-803.52</v>
      </c>
      <c r="G48" s="19">
        <v>-0.55000000000000004</v>
      </c>
    </row>
    <row r="49" spans="2:7">
      <c r="B49" s="17">
        <v>9000</v>
      </c>
      <c r="C49" s="19">
        <v>5.367</v>
      </c>
      <c r="D49" s="19">
        <v>180.0393</v>
      </c>
      <c r="E49" s="19">
        <v>8961.59</v>
      </c>
      <c r="F49" s="19">
        <v>-822.22</v>
      </c>
      <c r="G49" s="19">
        <v>-0.56000000000000005</v>
      </c>
    </row>
    <row r="50" spans="2:7">
      <c r="B50" s="17">
        <v>9200</v>
      </c>
      <c r="C50" s="19">
        <v>5.367</v>
      </c>
      <c r="D50" s="19">
        <v>180.0393</v>
      </c>
      <c r="E50" s="19">
        <v>9160.7199999999993</v>
      </c>
      <c r="F50" s="19">
        <v>-840.93</v>
      </c>
      <c r="G50" s="19">
        <v>-0.57999999999999996</v>
      </c>
    </row>
    <row r="51" spans="2:7">
      <c r="B51" s="17">
        <v>9400</v>
      </c>
      <c r="C51" s="19">
        <v>5.367</v>
      </c>
      <c r="D51" s="19">
        <v>180.0393</v>
      </c>
      <c r="E51" s="19">
        <v>9359.84</v>
      </c>
      <c r="F51" s="19">
        <v>-859.64</v>
      </c>
      <c r="G51" s="19">
        <v>-0.59</v>
      </c>
    </row>
    <row r="52" spans="2:7">
      <c r="B52" s="17">
        <v>9600</v>
      </c>
      <c r="C52" s="19">
        <v>5.367</v>
      </c>
      <c r="D52" s="19">
        <v>180.0393</v>
      </c>
      <c r="E52" s="19">
        <v>9558.9599999999991</v>
      </c>
      <c r="F52" s="19">
        <v>-878.34</v>
      </c>
      <c r="G52" s="19">
        <v>-0.6</v>
      </c>
    </row>
    <row r="53" spans="2:7">
      <c r="B53" s="17">
        <v>9800</v>
      </c>
      <c r="C53" s="19">
        <v>5.367</v>
      </c>
      <c r="D53" s="19">
        <v>180.0393</v>
      </c>
      <c r="E53" s="19">
        <v>9758.09</v>
      </c>
      <c r="F53" s="19">
        <v>-897.05</v>
      </c>
      <c r="G53" s="19">
        <v>-0.62</v>
      </c>
    </row>
    <row r="54" spans="2:7">
      <c r="B54" s="17">
        <v>9930.4599999999991</v>
      </c>
      <c r="C54" s="19">
        <v>5.367</v>
      </c>
      <c r="D54" s="19">
        <v>180.0393</v>
      </c>
      <c r="E54" s="19">
        <v>9887.9699999999993</v>
      </c>
      <c r="F54" s="19">
        <v>-909.25</v>
      </c>
      <c r="G54" s="19">
        <v>-0.62</v>
      </c>
    </row>
    <row r="55" spans="2:7">
      <c r="B55" s="17">
        <v>10000</v>
      </c>
      <c r="C55" s="19">
        <v>0.26829999999999998</v>
      </c>
      <c r="D55" s="19">
        <v>316.15010000000001</v>
      </c>
      <c r="E55" s="19">
        <v>9957.42</v>
      </c>
      <c r="F55" s="19">
        <v>-912.39</v>
      </c>
      <c r="G55" s="19">
        <v>-0.74</v>
      </c>
    </row>
    <row r="56" spans="2:7">
      <c r="B56" s="17">
        <v>10200</v>
      </c>
      <c r="C56" s="19">
        <v>16.200399999999998</v>
      </c>
      <c r="D56" s="19">
        <v>357.51119999999997</v>
      </c>
      <c r="E56" s="19">
        <v>10154.73</v>
      </c>
      <c r="F56" s="19">
        <v>-883.99</v>
      </c>
      <c r="G56" s="19">
        <v>-2.29</v>
      </c>
    </row>
    <row r="57" spans="2:7">
      <c r="B57" s="17">
        <v>10400</v>
      </c>
      <c r="C57" s="19">
        <v>32.1999</v>
      </c>
      <c r="D57" s="19">
        <v>357.84390000000002</v>
      </c>
      <c r="E57" s="19">
        <v>10336.56</v>
      </c>
      <c r="F57" s="19">
        <v>-802.34</v>
      </c>
      <c r="G57" s="19">
        <v>-5.52</v>
      </c>
    </row>
    <row r="58" spans="2:7">
      <c r="B58" s="17">
        <v>10600</v>
      </c>
      <c r="C58" s="19">
        <v>48.1997</v>
      </c>
      <c r="D58" s="19">
        <v>357.96839999999997</v>
      </c>
      <c r="E58" s="19">
        <v>10488.82</v>
      </c>
      <c r="F58" s="19">
        <v>-673.75</v>
      </c>
      <c r="G58" s="19">
        <v>-10.199999999999999</v>
      </c>
    </row>
    <row r="59" spans="2:7">
      <c r="B59" s="17">
        <v>10800</v>
      </c>
      <c r="C59" s="19">
        <v>64.199600000000004</v>
      </c>
      <c r="D59" s="19">
        <v>358.0421</v>
      </c>
      <c r="E59" s="19">
        <v>10599.72</v>
      </c>
      <c r="F59" s="19">
        <v>-508.2</v>
      </c>
      <c r="G59" s="19">
        <v>-15.96</v>
      </c>
    </row>
    <row r="60" spans="2:7">
      <c r="B60" s="17">
        <v>11000</v>
      </c>
      <c r="C60" s="19">
        <v>80.1995</v>
      </c>
      <c r="D60" s="19">
        <v>358.09789999999998</v>
      </c>
      <c r="E60" s="19">
        <v>10660.66</v>
      </c>
      <c r="F60" s="19">
        <v>-318.5</v>
      </c>
      <c r="G60" s="19">
        <v>-22.34</v>
      </c>
    </row>
    <row r="61" spans="2:7">
      <c r="B61" s="17">
        <v>11082.51</v>
      </c>
      <c r="C61" s="19">
        <v>86.8</v>
      </c>
      <c r="D61" s="19">
        <v>358.1189</v>
      </c>
      <c r="E61" s="19">
        <v>10670</v>
      </c>
      <c r="F61" s="19">
        <v>-236.61</v>
      </c>
      <c r="G61" s="19">
        <v>-25.05</v>
      </c>
    </row>
    <row r="62" spans="2:7">
      <c r="B62" s="17">
        <v>11200</v>
      </c>
      <c r="C62" s="19">
        <v>86.8</v>
      </c>
      <c r="D62" s="19">
        <v>358.1189</v>
      </c>
      <c r="E62" s="19">
        <v>10676.56</v>
      </c>
      <c r="F62" s="19">
        <v>-119.36</v>
      </c>
      <c r="G62" s="19">
        <v>-28.9</v>
      </c>
    </row>
    <row r="63" spans="2:7">
      <c r="B63" s="17">
        <v>11400</v>
      </c>
      <c r="C63" s="19">
        <v>86.8</v>
      </c>
      <c r="D63" s="19">
        <v>358.1189</v>
      </c>
      <c r="E63" s="19">
        <v>10687.72</v>
      </c>
      <c r="F63" s="19">
        <v>80.22</v>
      </c>
      <c r="G63" s="19">
        <v>-35.450000000000003</v>
      </c>
    </row>
    <row r="64" spans="2:7">
      <c r="B64" s="17">
        <v>11600</v>
      </c>
      <c r="C64" s="19">
        <v>86.8</v>
      </c>
      <c r="D64" s="19">
        <v>358.1189</v>
      </c>
      <c r="E64" s="19">
        <v>10698.89</v>
      </c>
      <c r="F64" s="19">
        <v>279.8</v>
      </c>
      <c r="G64" s="19">
        <v>-42.01</v>
      </c>
    </row>
    <row r="65" spans="2:7">
      <c r="B65" s="17">
        <v>11800</v>
      </c>
      <c r="C65" s="19">
        <v>86.8</v>
      </c>
      <c r="D65" s="19">
        <v>358.1189</v>
      </c>
      <c r="E65" s="19">
        <v>10710.05</v>
      </c>
      <c r="F65" s="19">
        <v>479.38</v>
      </c>
      <c r="G65" s="19">
        <v>-48.56</v>
      </c>
    </row>
    <row r="66" spans="2:7">
      <c r="B66" s="17">
        <v>12000</v>
      </c>
      <c r="C66" s="19">
        <v>86.8</v>
      </c>
      <c r="D66" s="19">
        <v>358.1189</v>
      </c>
      <c r="E66" s="19">
        <v>10721.22</v>
      </c>
      <c r="F66" s="19">
        <v>678.96</v>
      </c>
      <c r="G66" s="19">
        <v>-55.12</v>
      </c>
    </row>
    <row r="67" spans="2:7">
      <c r="B67" s="17">
        <v>12200</v>
      </c>
      <c r="C67" s="19">
        <v>86.8</v>
      </c>
      <c r="D67" s="19">
        <v>358.1189</v>
      </c>
      <c r="E67" s="19">
        <v>10732.38</v>
      </c>
      <c r="F67" s="19">
        <v>878.54</v>
      </c>
      <c r="G67" s="19">
        <v>-61.67</v>
      </c>
    </row>
    <row r="68" spans="2:7">
      <c r="B68" s="17">
        <v>12400</v>
      </c>
      <c r="C68" s="19">
        <v>86.8</v>
      </c>
      <c r="D68" s="19">
        <v>358.1189</v>
      </c>
      <c r="E68" s="19">
        <v>10743.54</v>
      </c>
      <c r="F68" s="19">
        <v>1078.1199999999999</v>
      </c>
      <c r="G68" s="19">
        <v>-68.23</v>
      </c>
    </row>
    <row r="69" spans="2:7">
      <c r="B69" s="17">
        <v>12600</v>
      </c>
      <c r="C69" s="19">
        <v>86.8</v>
      </c>
      <c r="D69" s="19">
        <v>358.1189</v>
      </c>
      <c r="E69" s="19">
        <v>10754.71</v>
      </c>
      <c r="F69" s="19">
        <v>1277.7</v>
      </c>
      <c r="G69" s="19">
        <v>-74.78</v>
      </c>
    </row>
    <row r="70" spans="2:7">
      <c r="B70" s="17">
        <v>12800</v>
      </c>
      <c r="C70" s="19">
        <v>86.8</v>
      </c>
      <c r="D70" s="19">
        <v>358.1189</v>
      </c>
      <c r="E70" s="19">
        <v>10765.87</v>
      </c>
      <c r="F70" s="19">
        <v>1477.28</v>
      </c>
      <c r="G70" s="19">
        <v>-81.34</v>
      </c>
    </row>
    <row r="71" spans="2:7">
      <c r="B71" s="17">
        <v>13000</v>
      </c>
      <c r="C71" s="19">
        <v>86.8</v>
      </c>
      <c r="D71" s="19">
        <v>358.1189</v>
      </c>
      <c r="E71" s="19">
        <v>10777.04</v>
      </c>
      <c r="F71" s="19">
        <v>1676.86</v>
      </c>
      <c r="G71" s="19">
        <v>-87.89</v>
      </c>
    </row>
    <row r="72" spans="2:7">
      <c r="B72" s="17">
        <v>13200</v>
      </c>
      <c r="C72" s="19">
        <v>86.8</v>
      </c>
      <c r="D72" s="19">
        <v>358.1189</v>
      </c>
      <c r="E72" s="19">
        <v>10788.2</v>
      </c>
      <c r="F72" s="19">
        <v>1876.44</v>
      </c>
      <c r="G72" s="19">
        <v>-94.45</v>
      </c>
    </row>
    <row r="73" spans="2:7">
      <c r="B73" s="17">
        <v>13400</v>
      </c>
      <c r="C73" s="19">
        <v>86.8</v>
      </c>
      <c r="D73" s="19">
        <v>358.1189</v>
      </c>
      <c r="E73" s="19">
        <v>10799.37</v>
      </c>
      <c r="F73" s="19">
        <v>2076.02</v>
      </c>
      <c r="G73" s="19">
        <v>-101</v>
      </c>
    </row>
    <row r="74" spans="2:7">
      <c r="B74" s="17">
        <v>13600</v>
      </c>
      <c r="C74" s="19">
        <v>86.8</v>
      </c>
      <c r="D74" s="19">
        <v>358.1189</v>
      </c>
      <c r="E74" s="19">
        <v>10810.53</v>
      </c>
      <c r="F74" s="19">
        <v>2275.6</v>
      </c>
      <c r="G74" s="19">
        <v>-107.56</v>
      </c>
    </row>
    <row r="75" spans="2:7">
      <c r="B75" s="17">
        <v>13800</v>
      </c>
      <c r="C75" s="19">
        <v>86.8</v>
      </c>
      <c r="D75" s="19">
        <v>358.1189</v>
      </c>
      <c r="E75" s="19">
        <v>10821.69</v>
      </c>
      <c r="F75" s="19">
        <v>2475.1799999999998</v>
      </c>
      <c r="G75" s="19">
        <v>-114.12</v>
      </c>
    </row>
    <row r="76" spans="2:7">
      <c r="B76" s="17">
        <v>14000</v>
      </c>
      <c r="C76" s="19">
        <v>86.8</v>
      </c>
      <c r="D76" s="19">
        <v>358.1189</v>
      </c>
      <c r="E76" s="19">
        <v>10832.86</v>
      </c>
      <c r="F76" s="19">
        <v>2674.76</v>
      </c>
      <c r="G76" s="19">
        <v>-120.67</v>
      </c>
    </row>
    <row r="77" spans="2:7">
      <c r="B77" s="17">
        <v>14200</v>
      </c>
      <c r="C77" s="19">
        <v>86.8</v>
      </c>
      <c r="D77" s="19">
        <v>358.1189</v>
      </c>
      <c r="E77" s="19">
        <v>10844.02</v>
      </c>
      <c r="F77" s="19">
        <v>2874.35</v>
      </c>
      <c r="G77" s="19">
        <v>-127.23</v>
      </c>
    </row>
    <row r="78" spans="2:7">
      <c r="B78" s="17">
        <v>14400</v>
      </c>
      <c r="C78" s="19">
        <v>86.8</v>
      </c>
      <c r="D78" s="19">
        <v>358.1189</v>
      </c>
      <c r="E78" s="19">
        <v>10855.19</v>
      </c>
      <c r="F78" s="19">
        <v>3073.93</v>
      </c>
      <c r="G78" s="19">
        <v>-133.78</v>
      </c>
    </row>
    <row r="79" spans="2:7">
      <c r="B79" s="17">
        <v>14600</v>
      </c>
      <c r="C79" s="19">
        <v>86.8</v>
      </c>
      <c r="D79" s="19">
        <v>358.1189</v>
      </c>
      <c r="E79" s="19">
        <v>10866.35</v>
      </c>
      <c r="F79" s="19">
        <v>3273.51</v>
      </c>
      <c r="G79" s="19">
        <v>-140.34</v>
      </c>
    </row>
    <row r="80" spans="2:7">
      <c r="B80" s="17">
        <v>14800</v>
      </c>
      <c r="C80" s="19">
        <v>86.8</v>
      </c>
      <c r="D80" s="19">
        <v>358.1189</v>
      </c>
      <c r="E80" s="19">
        <v>10877.52</v>
      </c>
      <c r="F80" s="19">
        <v>3473.09</v>
      </c>
      <c r="G80" s="19">
        <v>-146.88999999999999</v>
      </c>
    </row>
    <row r="81" spans="2:7">
      <c r="B81" s="17">
        <v>15000</v>
      </c>
      <c r="C81" s="19">
        <v>86.8</v>
      </c>
      <c r="D81" s="19">
        <v>358.1189</v>
      </c>
      <c r="E81" s="19">
        <v>10888.68</v>
      </c>
      <c r="F81" s="19">
        <v>3672.67</v>
      </c>
      <c r="G81" s="19">
        <v>-153.44999999999999</v>
      </c>
    </row>
    <row r="82" spans="2:7">
      <c r="B82" s="17">
        <v>15200</v>
      </c>
      <c r="C82" s="19">
        <v>86.8</v>
      </c>
      <c r="D82" s="19">
        <v>358.1189</v>
      </c>
      <c r="E82" s="19">
        <v>10899.84</v>
      </c>
      <c r="F82" s="19">
        <v>3872.25</v>
      </c>
      <c r="G82" s="19">
        <v>-160</v>
      </c>
    </row>
    <row r="83" spans="2:7">
      <c r="B83" s="17">
        <v>15400</v>
      </c>
      <c r="C83" s="19">
        <v>86.8</v>
      </c>
      <c r="D83" s="19">
        <v>358.1189</v>
      </c>
      <c r="E83" s="19">
        <v>10911.01</v>
      </c>
      <c r="F83" s="19">
        <v>4071.83</v>
      </c>
      <c r="G83" s="19">
        <v>-166.56</v>
      </c>
    </row>
    <row r="84" spans="2:7">
      <c r="B84" s="17">
        <v>15600</v>
      </c>
      <c r="C84" s="19">
        <v>86.8</v>
      </c>
      <c r="D84" s="19">
        <v>358.1189</v>
      </c>
      <c r="E84" s="19">
        <v>10922.17</v>
      </c>
      <c r="F84" s="19">
        <v>4271.41</v>
      </c>
      <c r="G84" s="19">
        <v>-173.11</v>
      </c>
    </row>
    <row r="85" spans="2:7">
      <c r="B85" s="17">
        <v>15800</v>
      </c>
      <c r="C85" s="19">
        <v>86.8</v>
      </c>
      <c r="D85" s="19">
        <v>358.1189</v>
      </c>
      <c r="E85" s="19">
        <v>10933.34</v>
      </c>
      <c r="F85" s="19">
        <v>4470.99</v>
      </c>
      <c r="G85" s="19">
        <v>-179.67</v>
      </c>
    </row>
    <row r="86" spans="2:7">
      <c r="B86" s="17">
        <v>15916.55</v>
      </c>
      <c r="C86" s="19">
        <v>86.8</v>
      </c>
      <c r="D86" s="19">
        <v>358.1189</v>
      </c>
      <c r="E86" s="19">
        <v>10939.84</v>
      </c>
      <c r="F86" s="19">
        <v>4587.3</v>
      </c>
      <c r="G86" s="19">
        <v>-183.49</v>
      </c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2015-01-09T16:34:23Z</dcterms:modified>
</cp:coreProperties>
</file>