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<sst xmlns="http://schemas.openxmlformats.org/spreadsheetml/2006/main" count="41" uniqueCount="37">
  <si>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</si>
  <si>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</si>
  <si>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</si>
  <si>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</si>
  <si>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</si>
  <si>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</si>
  <si>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</si>
  <si>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</si>
  <si>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</si>
  <si>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</si>
  <si>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</si>
  <si>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</si>
  <si>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</si>
  <si>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</si>
  <si>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</si>
  <si>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</si>
  <si>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</si>
  <si>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</si>
  <si>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</si>
  <si>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</si>
  <si>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</si>
  <si>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</si>
  <si>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</si>
  <si>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</si>
  <si>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</si>
  <si>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</si>
  <si>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</si>
  <si>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</si>
  <si>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</si>
  <si>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</si>
  <si>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</si>
  <si>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</si>
  <si>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</si>
  <si>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</si>
  <si>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</si>
  <si>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SWSW sec. 30 9N 59W</t>
  </si>
  <si>
    <t>Ptasnik 4-30-9-59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</si>
</sst>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Fill="1" applyBorder="1"/>
    <xf numFmtId="1" fontId="0" fillId="0" borderId="1" xfId="0" applyNumberFormat="1" applyBorder="1"/>
    <xf numFmtId="0" fontId="2" fillId="0" borderId="4" xfId="0" applyFont="1" applyBorder="1" applyAlignment="1"/>
    <xf numFmtId="1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2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5" customWidth="1"/>
    <col min="4" max="5" width="10.5703125" style="15" customWidth="1"/>
    <col min="6" max="6" width="10.85546875" style="15" customWidth="1"/>
    <col min="7" max="7" width="10.42578125" style="15" customWidth="1"/>
    <col min="11" max="11" width="43.28515625" customWidth="1"/>
  </cols>
  <sheetData>
    <row r="1" spans="1:11" s="1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2"/>
    </row>
    <row r="2" spans="1:11" ht="15.75" thickBot="1" x14ac:dyDescent="0.3">
      <c r="A2" s="5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6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3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7">
        <v>10338</v>
      </c>
      <c r="B5" s="15">
        <v>300</v>
      </c>
      <c r="C5" s="15">
        <v>1</v>
      </c>
      <c r="D5" s="15">
        <v>156.72999999999999</v>
      </c>
      <c r="E5" s="15">
        <v>299.99</v>
      </c>
      <c r="F5" s="15">
        <v>-0.8</v>
      </c>
      <c r="G5" s="15">
        <v>0.34</v>
      </c>
    </row>
    <row r="6" spans="1:11" ht="15.75" thickBot="1" x14ac:dyDescent="0.3">
      <c r="A6" s="4" t="s">
        <v>9</v>
      </c>
      <c r="B6" s="15">
        <v>400</v>
      </c>
      <c r="C6" s="15">
        <v>2</v>
      </c>
      <c r="D6" s="15">
        <v>156.72999999999999</v>
      </c>
      <c r="E6" s="15">
        <v>399.96</v>
      </c>
      <c r="F6" s="15">
        <v>-3.21</v>
      </c>
      <c r="G6" s="15">
        <v>1.38</v>
      </c>
    </row>
    <row r="7" spans="1:11" ht="15.75" thickBot="1" x14ac:dyDescent="0.3">
      <c r="A7" s="8" t="s">
        <v>36</v>
      </c>
      <c r="B7" s="15">
        <v>500</v>
      </c>
      <c r="C7" s="15">
        <v>3</v>
      </c>
      <c r="D7" s="15">
        <v>156.72999999999999</v>
      </c>
      <c r="E7" s="15">
        <v>499.86</v>
      </c>
      <c r="F7" s="15">
        <v>-7.21</v>
      </c>
      <c r="G7" s="15">
        <v>3.1</v>
      </c>
    </row>
    <row r="8" spans="1:11" ht="15.75" thickBot="1" x14ac:dyDescent="0.3">
      <c r="A8" s="11" t="s">
        <v>12</v>
      </c>
      <c r="B8" s="15">
        <v>600</v>
      </c>
      <c r="C8" s="15">
        <v>4</v>
      </c>
      <c r="D8" s="15">
        <v>156.72999999999999</v>
      </c>
      <c r="E8" s="15">
        <v>599.66999999999996</v>
      </c>
      <c r="F8" s="15">
        <v>-12.82</v>
      </c>
      <c r="G8" s="15">
        <v>5.51</v>
      </c>
    </row>
    <row r="9" spans="1:11" ht="15.75" thickBot="1" x14ac:dyDescent="0.3">
      <c r="A9" s="8"/>
      <c r="B9" s="15">
        <v>683.61</v>
      </c>
      <c r="C9" s="15">
        <v>4.84</v>
      </c>
      <c r="D9" s="15">
        <v>156.72999999999999</v>
      </c>
      <c r="E9" s="15">
        <v>683.04</v>
      </c>
      <c r="F9" s="15">
        <v>-18.739999999999998</v>
      </c>
      <c r="G9" s="15">
        <v>8.06</v>
      </c>
    </row>
    <row r="10" spans="1:11" ht="15.75" thickBot="1" x14ac:dyDescent="0.3">
      <c r="A10" s="9" t="s">
        <v>11</v>
      </c>
      <c r="B10" s="15">
        <v>700</v>
      </c>
      <c r="C10" s="15">
        <v>4.84</v>
      </c>
      <c r="D10" s="15">
        <v>156.72999999999999</v>
      </c>
      <c r="E10" s="15">
        <v>699.37</v>
      </c>
      <c r="F10" s="15">
        <v>-20.010000000000002</v>
      </c>
      <c r="G10" s="15">
        <v>8.6</v>
      </c>
    </row>
    <row r="11" spans="1:11" ht="15.75" thickBot="1" x14ac:dyDescent="0.3">
      <c r="A11" s="10" t="s">
        <v>35</v>
      </c>
      <c r="B11" s="15">
        <v>800</v>
      </c>
      <c r="C11" s="15">
        <v>4.84</v>
      </c>
      <c r="D11" s="15">
        <v>156.72999999999999</v>
      </c>
      <c r="E11" s="15">
        <v>799.01</v>
      </c>
      <c r="F11" s="15">
        <v>-27.75</v>
      </c>
      <c r="G11" s="15">
        <v>11.94</v>
      </c>
    </row>
    <row r="12" spans="1:11" ht="15.75" thickBot="1" x14ac:dyDescent="0.3">
      <c r="A12" s="9" t="s">
        <v>10</v>
      </c>
      <c r="B12" s="15">
        <v>900</v>
      </c>
      <c r="C12" s="15">
        <v>4.84</v>
      </c>
      <c r="D12" s="15">
        <v>156.72999999999999</v>
      </c>
      <c r="E12" s="15">
        <v>898.65</v>
      </c>
      <c r="F12" s="15">
        <v>-35.5</v>
      </c>
      <c r="G12" s="15">
        <v>15.27</v>
      </c>
    </row>
    <row r="13" spans="1:11" ht="15.75" thickBot="1" x14ac:dyDescent="0.3">
      <c r="A13" s="8" t="s">
        <v>34</v>
      </c>
      <c r="B13" s="15">
        <v>1000</v>
      </c>
      <c r="C13" s="15">
        <v>4.84</v>
      </c>
      <c r="D13" s="15">
        <v>156.72999999999999</v>
      </c>
      <c r="E13" s="15">
        <v>998.3</v>
      </c>
      <c r="F13" s="15">
        <v>-43.24</v>
      </c>
      <c r="G13" s="15">
        <v>18.600000000000001</v>
      </c>
    </row>
    <row r="14" spans="1:11" ht="15.75" thickBot="1" x14ac:dyDescent="0.3">
      <c r="A14" s="9" t="s">
        <v>29</v>
      </c>
      <c r="B14" s="15">
        <v>1100</v>
      </c>
      <c r="C14" s="15">
        <v>4.84</v>
      </c>
      <c r="D14" s="15">
        <v>156.72999999999999</v>
      </c>
      <c r="E14" s="15">
        <v>1097.94</v>
      </c>
      <c r="F14" s="15">
        <v>-50.99</v>
      </c>
      <c r="G14" s="15">
        <v>21.93</v>
      </c>
    </row>
    <row r="15" spans="1:11" ht="15.75" thickBot="1" x14ac:dyDescent="0.3">
      <c r="A15" t="str">
        <f>INDEX(Lookup!E2:E5,Lookup!F2)</f>
        <v>Horizontal</v>
      </c>
      <c r="B15" s="15">
        <v>1200</v>
      </c>
      <c r="C15" s="15">
        <v>4.84</v>
      </c>
      <c r="D15" s="15">
        <v>156.72999999999999</v>
      </c>
      <c r="E15" s="15">
        <v>1197.5899999999999</v>
      </c>
      <c r="F15" s="15">
        <v>-58.73</v>
      </c>
      <c r="G15" s="15">
        <v>25.26</v>
      </c>
    </row>
    <row r="16" spans="1:11" ht="15.75" thickBot="1" x14ac:dyDescent="0.3">
      <c r="A16" s="9" t="s">
        <v>13</v>
      </c>
      <c r="B16" s="15">
        <v>1300</v>
      </c>
      <c r="C16" s="15">
        <v>4.84</v>
      </c>
      <c r="D16" s="15">
        <v>156.72999999999999</v>
      </c>
      <c r="E16" s="15">
        <v>1297.23</v>
      </c>
      <c r="F16" s="15">
        <v>-66.48</v>
      </c>
      <c r="G16" s="15">
        <v>28.59</v>
      </c>
    </row>
    <row r="17" spans="1:7" ht="15.75" thickBot="1" x14ac:dyDescent="0.3">
      <c r="A17" t="str">
        <f>INDEX(Lookup!A2:A4,Lookup!B2)</f>
        <v>Grid</v>
      </c>
      <c r="B17" s="15">
        <v>1400</v>
      </c>
      <c r="C17" s="15">
        <v>4.84</v>
      </c>
      <c r="D17" s="15">
        <v>156.72999999999999</v>
      </c>
      <c r="E17" s="15">
        <v>1396.87</v>
      </c>
      <c r="F17" s="15">
        <v>-74.22</v>
      </c>
      <c r="G17" s="15">
        <v>31.92</v>
      </c>
    </row>
    <row r="18" spans="1:7" ht="15.75" thickBot="1" x14ac:dyDescent="0.3">
      <c r="A18" s="9" t="s">
        <v>15</v>
      </c>
      <c r="B18" s="15">
        <v>1500</v>
      </c>
      <c r="C18" s="15">
        <v>4.84</v>
      </c>
      <c r="D18" s="15">
        <v>156.72999999999999</v>
      </c>
      <c r="E18" s="15">
        <v>1496.52</v>
      </c>
      <c r="F18" s="15">
        <v>-81.97</v>
      </c>
      <c r="G18" s="15">
        <v>35.25</v>
      </c>
    </row>
    <row r="19" spans="1:7" x14ac:dyDescent="0.25">
      <c r="A19" t="e">
        <f>INDEX(Lookup!C2:C12,Lookup!D2)</f>
        <v>#VALUE!</v>
      </c>
      <c r="B19" s="15">
        <v>1600</v>
      </c>
      <c r="C19" s="15">
        <v>4.84</v>
      </c>
      <c r="D19" s="15">
        <v>156.72999999999999</v>
      </c>
      <c r="E19" s="15">
        <v>1596.16</v>
      </c>
      <c r="F19" s="15">
        <v>-89.71</v>
      </c>
      <c r="G19" s="15">
        <v>38.58</v>
      </c>
    </row>
    <row r="20" spans="1:7" x14ac:dyDescent="0.25">
      <c r="B20" s="15">
        <v>1700</v>
      </c>
      <c r="C20" s="15">
        <v>4.84</v>
      </c>
      <c r="D20" s="15">
        <v>156.72999999999999</v>
      </c>
      <c r="E20" s="15">
        <v>1695.8</v>
      </c>
      <c r="F20" s="15">
        <v>-97.46</v>
      </c>
      <c r="G20" s="15">
        <v>41.91</v>
      </c>
    </row>
    <row r="21" spans="1:7" x14ac:dyDescent="0.25">
      <c r="B21" s="15">
        <v>1800</v>
      </c>
      <c r="C21" s="15">
        <v>4.84</v>
      </c>
      <c r="D21" s="15">
        <v>156.72999999999999</v>
      </c>
      <c r="E21" s="15">
        <v>1795.45</v>
      </c>
      <c r="F21" s="15">
        <v>-105.2</v>
      </c>
      <c r="G21" s="15">
        <v>45.24</v>
      </c>
    </row>
    <row r="22" spans="1:7" x14ac:dyDescent="0.25">
      <c r="B22" s="15">
        <v>1900</v>
      </c>
      <c r="C22" s="15">
        <v>4.84</v>
      </c>
      <c r="D22" s="15">
        <v>156.72999999999999</v>
      </c>
      <c r="E22" s="15">
        <v>1895.09</v>
      </c>
      <c r="F22" s="15">
        <v>-112.95</v>
      </c>
      <c r="G22" s="15">
        <v>48.57</v>
      </c>
    </row>
    <row r="23" spans="1:7" x14ac:dyDescent="0.25">
      <c r="B23" s="15">
        <v>2000</v>
      </c>
      <c r="C23" s="15">
        <v>4.84</v>
      </c>
      <c r="D23" s="15">
        <v>156.72999999999999</v>
      </c>
      <c r="E23" s="15">
        <v>1994.74</v>
      </c>
      <c r="F23" s="15">
        <v>-120.69</v>
      </c>
      <c r="G23" s="15">
        <v>51.9</v>
      </c>
    </row>
    <row r="24" spans="1:7" x14ac:dyDescent="0.25">
      <c r="B24" s="15">
        <v>2100</v>
      </c>
      <c r="C24" s="15">
        <v>4.84</v>
      </c>
      <c r="D24" s="15">
        <v>156.72999999999999</v>
      </c>
      <c r="E24" s="15">
        <v>2094.38</v>
      </c>
      <c r="F24" s="15">
        <v>-128.44</v>
      </c>
      <c r="G24" s="15">
        <v>55.23</v>
      </c>
    </row>
    <row r="25" spans="1:7" x14ac:dyDescent="0.25">
      <c r="B25" s="15">
        <v>2200</v>
      </c>
      <c r="C25" s="15">
        <v>4.84</v>
      </c>
      <c r="D25" s="15">
        <v>156.72999999999999</v>
      </c>
      <c r="E25" s="15">
        <v>2194.02</v>
      </c>
      <c r="F25" s="15">
        <v>-136.18</v>
      </c>
      <c r="G25" s="15">
        <v>58.56</v>
      </c>
    </row>
    <row r="26" spans="1:7" x14ac:dyDescent="0.25">
      <c r="B26" s="15">
        <v>2300</v>
      </c>
      <c r="C26" s="15">
        <v>4.84</v>
      </c>
      <c r="D26" s="15">
        <v>156.72999999999999</v>
      </c>
      <c r="E26" s="15">
        <v>2293.67</v>
      </c>
      <c r="F26" s="15">
        <v>-143.91999999999999</v>
      </c>
      <c r="G26" s="15">
        <v>61.9</v>
      </c>
    </row>
    <row r="27" spans="1:7" x14ac:dyDescent="0.25">
      <c r="B27" s="15">
        <v>2400</v>
      </c>
      <c r="C27" s="15">
        <v>4.84</v>
      </c>
      <c r="D27" s="15">
        <v>156.72999999999999</v>
      </c>
      <c r="E27" s="15">
        <v>2393.31</v>
      </c>
      <c r="F27" s="15">
        <v>-151.66999999999999</v>
      </c>
      <c r="G27" s="15">
        <v>65.23</v>
      </c>
    </row>
    <row r="28" spans="1:7" x14ac:dyDescent="0.25">
      <c r="B28" s="15">
        <v>2499.9899999999998</v>
      </c>
      <c r="C28" s="15">
        <v>4.84</v>
      </c>
      <c r="D28" s="15">
        <v>156.72999999999999</v>
      </c>
      <c r="E28" s="15">
        <v>2492.9499999999998</v>
      </c>
      <c r="F28" s="15">
        <v>-159.41</v>
      </c>
      <c r="G28" s="15">
        <v>68.56</v>
      </c>
    </row>
    <row r="29" spans="1:7" x14ac:dyDescent="0.25">
      <c r="B29" s="15">
        <v>2599.9899999999998</v>
      </c>
      <c r="C29" s="15">
        <v>4.84</v>
      </c>
      <c r="D29" s="15">
        <v>156.72999999999999</v>
      </c>
      <c r="E29" s="15">
        <v>2592.6</v>
      </c>
      <c r="F29" s="15">
        <v>-167.16</v>
      </c>
      <c r="G29" s="15">
        <v>71.89</v>
      </c>
    </row>
    <row r="30" spans="1:7" x14ac:dyDescent="0.25">
      <c r="B30" s="15">
        <v>2699.99</v>
      </c>
      <c r="C30" s="15">
        <v>4.84</v>
      </c>
      <c r="D30" s="15">
        <v>156.72999999999999</v>
      </c>
      <c r="E30" s="15">
        <v>2692.24</v>
      </c>
      <c r="F30" s="15">
        <v>-174.9</v>
      </c>
      <c r="G30" s="15">
        <v>75.22</v>
      </c>
    </row>
    <row r="31" spans="1:7" x14ac:dyDescent="0.25">
      <c r="B31" s="15">
        <v>2799.99</v>
      </c>
      <c r="C31" s="15">
        <v>4.84</v>
      </c>
      <c r="D31" s="15">
        <v>156.72999999999999</v>
      </c>
      <c r="E31" s="15">
        <v>2791.89</v>
      </c>
      <c r="F31" s="15">
        <v>-182.65</v>
      </c>
      <c r="G31" s="15">
        <v>78.55</v>
      </c>
    </row>
    <row r="32" spans="1:7" x14ac:dyDescent="0.25">
      <c r="B32" s="15">
        <v>2899.99</v>
      </c>
      <c r="C32" s="15">
        <v>4.84</v>
      </c>
      <c r="D32" s="15">
        <v>156.72999999999999</v>
      </c>
      <c r="E32" s="15">
        <v>2891.53</v>
      </c>
      <c r="F32" s="15">
        <v>-190.39</v>
      </c>
      <c r="G32" s="15">
        <v>81.88</v>
      </c>
    </row>
    <row r="33" spans="2:7" x14ac:dyDescent="0.25">
      <c r="B33" s="15">
        <v>2999.99</v>
      </c>
      <c r="C33" s="15">
        <v>4.84</v>
      </c>
      <c r="D33" s="15">
        <v>156.72999999999999</v>
      </c>
      <c r="E33" s="15">
        <v>2991.17</v>
      </c>
      <c r="F33" s="15">
        <v>-198.14</v>
      </c>
      <c r="G33" s="15">
        <v>85.21</v>
      </c>
    </row>
    <row r="34" spans="2:7" x14ac:dyDescent="0.25">
      <c r="B34" s="15">
        <v>3099.99</v>
      </c>
      <c r="C34" s="15">
        <v>4.84</v>
      </c>
      <c r="D34" s="15">
        <v>156.72999999999999</v>
      </c>
      <c r="E34" s="15">
        <v>3090.82</v>
      </c>
      <c r="F34" s="15">
        <v>-205.88</v>
      </c>
      <c r="G34" s="15">
        <v>88.54</v>
      </c>
    </row>
    <row r="35" spans="2:7" x14ac:dyDescent="0.25">
      <c r="B35" s="15">
        <v>3199.99</v>
      </c>
      <c r="C35" s="15">
        <v>4.84</v>
      </c>
      <c r="D35" s="15">
        <v>156.72999999999999</v>
      </c>
      <c r="E35" s="15">
        <v>3190.46</v>
      </c>
      <c r="F35" s="15">
        <v>-213.63</v>
      </c>
      <c r="G35" s="15">
        <v>91.87</v>
      </c>
    </row>
    <row r="36" spans="2:7" x14ac:dyDescent="0.25">
      <c r="B36" s="15">
        <v>3299.99</v>
      </c>
      <c r="C36" s="15">
        <v>4.84</v>
      </c>
      <c r="D36" s="15">
        <v>156.72999999999999</v>
      </c>
      <c r="E36" s="15">
        <v>3290.1</v>
      </c>
      <c r="F36" s="15">
        <v>-221.37</v>
      </c>
      <c r="G36" s="15">
        <v>95.2</v>
      </c>
    </row>
    <row r="37" spans="2:7" x14ac:dyDescent="0.25">
      <c r="B37" s="15">
        <v>3399.99</v>
      </c>
      <c r="C37" s="15">
        <v>4.84</v>
      </c>
      <c r="D37" s="15">
        <v>156.72999999999999</v>
      </c>
      <c r="E37" s="15">
        <v>3389.75</v>
      </c>
      <c r="F37" s="15">
        <v>-229.12</v>
      </c>
      <c r="G37" s="15">
        <v>98.53</v>
      </c>
    </row>
    <row r="38" spans="2:7" x14ac:dyDescent="0.25">
      <c r="B38" s="15">
        <v>3499.99</v>
      </c>
      <c r="C38" s="15">
        <v>4.84</v>
      </c>
      <c r="D38" s="15">
        <v>156.72999999999999</v>
      </c>
      <c r="E38" s="15">
        <v>3489.39</v>
      </c>
      <c r="F38" s="15">
        <v>-236.86</v>
      </c>
      <c r="G38" s="15">
        <v>101.86</v>
      </c>
    </row>
    <row r="39" spans="2:7" x14ac:dyDescent="0.25">
      <c r="B39" s="15">
        <v>3599.99</v>
      </c>
      <c r="C39" s="15">
        <v>4.84</v>
      </c>
      <c r="D39" s="15">
        <v>156.72999999999999</v>
      </c>
      <c r="E39" s="15">
        <v>3589.04</v>
      </c>
      <c r="F39" s="15">
        <v>-244.61</v>
      </c>
      <c r="G39" s="15">
        <v>105.19</v>
      </c>
    </row>
    <row r="40" spans="2:7" x14ac:dyDescent="0.25">
      <c r="B40" s="15">
        <v>3699.99</v>
      </c>
      <c r="C40" s="15">
        <v>4.84</v>
      </c>
      <c r="D40" s="15">
        <v>156.72999999999999</v>
      </c>
      <c r="E40" s="15">
        <v>3688.68</v>
      </c>
      <c r="F40" s="15">
        <v>-252.35</v>
      </c>
      <c r="G40" s="15">
        <v>108.53</v>
      </c>
    </row>
    <row r="41" spans="2:7" x14ac:dyDescent="0.25">
      <c r="B41" s="15">
        <v>3799.99</v>
      </c>
      <c r="C41" s="15">
        <v>4.84</v>
      </c>
      <c r="D41" s="15">
        <v>156.72999999999999</v>
      </c>
      <c r="E41" s="15">
        <v>3788.32</v>
      </c>
      <c r="F41" s="15">
        <v>-260.10000000000002</v>
      </c>
      <c r="G41" s="15">
        <v>111.86</v>
      </c>
    </row>
    <row r="42" spans="2:7" x14ac:dyDescent="0.25">
      <c r="B42" s="15">
        <v>3899.99</v>
      </c>
      <c r="C42" s="15">
        <v>4.84</v>
      </c>
      <c r="D42" s="15">
        <v>156.72999999999999</v>
      </c>
      <c r="E42" s="15">
        <v>3887.97</v>
      </c>
      <c r="F42" s="15">
        <v>-267.83999999999997</v>
      </c>
      <c r="G42" s="15">
        <v>115.19</v>
      </c>
    </row>
    <row r="43" spans="2:7" x14ac:dyDescent="0.25">
      <c r="B43" s="15">
        <v>3999.99</v>
      </c>
      <c r="C43" s="15">
        <v>4.84</v>
      </c>
      <c r="D43" s="15">
        <v>156.72999999999999</v>
      </c>
      <c r="E43" s="15">
        <v>3987.61</v>
      </c>
      <c r="F43" s="15">
        <v>-275.58999999999997</v>
      </c>
      <c r="G43" s="15">
        <v>118.52</v>
      </c>
    </row>
    <row r="44" spans="2:7" x14ac:dyDescent="0.25">
      <c r="B44" s="15">
        <v>4099.99</v>
      </c>
      <c r="C44" s="15">
        <v>4.84</v>
      </c>
      <c r="D44" s="15">
        <v>156.72999999999999</v>
      </c>
      <c r="E44" s="15">
        <v>4087.25</v>
      </c>
      <c r="F44" s="15">
        <v>-283.33</v>
      </c>
      <c r="G44" s="15">
        <v>121.85</v>
      </c>
    </row>
    <row r="45" spans="2:7" x14ac:dyDescent="0.25">
      <c r="B45" s="15">
        <v>4199.99</v>
      </c>
      <c r="C45" s="15">
        <v>4.84</v>
      </c>
      <c r="D45" s="15">
        <v>156.72999999999999</v>
      </c>
      <c r="E45" s="15">
        <v>4186.8999999999996</v>
      </c>
      <c r="F45" s="15">
        <v>-291.08</v>
      </c>
      <c r="G45" s="15">
        <v>125.18</v>
      </c>
    </row>
    <row r="46" spans="2:7" x14ac:dyDescent="0.25">
      <c r="B46" s="15">
        <v>4299.99</v>
      </c>
      <c r="C46" s="15">
        <v>4.84</v>
      </c>
      <c r="D46" s="15">
        <v>156.72999999999999</v>
      </c>
      <c r="E46" s="15">
        <v>4286.54</v>
      </c>
      <c r="F46" s="15">
        <v>-298.82</v>
      </c>
      <c r="G46" s="15">
        <v>128.51</v>
      </c>
    </row>
    <row r="47" spans="2:7" x14ac:dyDescent="0.25">
      <c r="B47" s="15">
        <v>4399.99</v>
      </c>
      <c r="C47" s="15">
        <v>4.84</v>
      </c>
      <c r="D47" s="15">
        <v>156.72999999999999</v>
      </c>
      <c r="E47" s="15">
        <v>4386.1899999999996</v>
      </c>
      <c r="F47" s="15">
        <v>-306.57</v>
      </c>
      <c r="G47" s="15">
        <v>131.84</v>
      </c>
    </row>
    <row r="48" spans="2:7" x14ac:dyDescent="0.25">
      <c r="B48" s="15">
        <v>4499.99</v>
      </c>
      <c r="C48" s="15">
        <v>4.84</v>
      </c>
      <c r="D48" s="15">
        <v>156.72999999999999</v>
      </c>
      <c r="E48" s="15">
        <v>4485.83</v>
      </c>
      <c r="F48" s="15">
        <v>-314.31</v>
      </c>
      <c r="G48" s="15">
        <v>135.16999999999999</v>
      </c>
    </row>
    <row r="49" spans="2:7" x14ac:dyDescent="0.25">
      <c r="B49" s="15">
        <v>4599.99</v>
      </c>
      <c r="C49" s="15">
        <v>4.84</v>
      </c>
      <c r="D49" s="15">
        <v>156.72999999999999</v>
      </c>
      <c r="E49" s="15">
        <v>4585.47</v>
      </c>
      <c r="F49" s="15">
        <v>-322.06</v>
      </c>
      <c r="G49" s="15">
        <v>138.5</v>
      </c>
    </row>
    <row r="50" spans="2:7" x14ac:dyDescent="0.25">
      <c r="B50" s="15">
        <v>4699.99</v>
      </c>
      <c r="C50" s="15">
        <v>4.84</v>
      </c>
      <c r="D50" s="15">
        <v>156.72999999999999</v>
      </c>
      <c r="E50" s="15">
        <v>4685.12</v>
      </c>
      <c r="F50" s="15">
        <v>-329.8</v>
      </c>
      <c r="G50" s="15">
        <v>141.83000000000001</v>
      </c>
    </row>
    <row r="51" spans="2:7" x14ac:dyDescent="0.25">
      <c r="B51" s="15">
        <v>4799.99</v>
      </c>
      <c r="C51" s="15">
        <v>4.84</v>
      </c>
      <c r="D51" s="15">
        <v>156.72999999999999</v>
      </c>
      <c r="E51" s="15">
        <v>4784.76</v>
      </c>
      <c r="F51" s="15">
        <v>-337.55</v>
      </c>
      <c r="G51" s="15">
        <v>145.16</v>
      </c>
    </row>
    <row r="52" spans="2:7" x14ac:dyDescent="0.25">
      <c r="B52" s="15">
        <v>4899.99</v>
      </c>
      <c r="C52" s="15">
        <v>4.84</v>
      </c>
      <c r="D52" s="15">
        <v>156.72999999999999</v>
      </c>
      <c r="E52" s="15">
        <v>4884.41</v>
      </c>
      <c r="F52" s="15">
        <v>-345.29</v>
      </c>
      <c r="G52" s="15">
        <v>148.49</v>
      </c>
    </row>
    <row r="53" spans="2:7" x14ac:dyDescent="0.25">
      <c r="B53" s="15">
        <v>4999.99</v>
      </c>
      <c r="C53" s="15">
        <v>4.84</v>
      </c>
      <c r="D53" s="15">
        <v>156.72999999999999</v>
      </c>
      <c r="E53" s="15">
        <v>4984.05</v>
      </c>
      <c r="F53" s="15">
        <v>-353.03</v>
      </c>
      <c r="G53" s="15">
        <v>151.82</v>
      </c>
    </row>
    <row r="54" spans="2:7" x14ac:dyDescent="0.25">
      <c r="B54" s="15">
        <v>5099.99</v>
      </c>
      <c r="C54" s="15">
        <v>4.84</v>
      </c>
      <c r="D54" s="15">
        <v>156.72999999999999</v>
      </c>
      <c r="E54" s="15">
        <v>5083.6899999999996</v>
      </c>
      <c r="F54" s="15">
        <v>-360.78</v>
      </c>
      <c r="G54" s="15">
        <v>155.16</v>
      </c>
    </row>
    <row r="55" spans="2:7" x14ac:dyDescent="0.25">
      <c r="B55" s="15">
        <v>5199.99</v>
      </c>
      <c r="C55" s="15">
        <v>4.84</v>
      </c>
      <c r="D55" s="15">
        <v>156.72999999999999</v>
      </c>
      <c r="E55" s="15">
        <v>5183.34</v>
      </c>
      <c r="F55" s="15">
        <v>-368.52</v>
      </c>
      <c r="G55" s="15">
        <v>158.49</v>
      </c>
    </row>
    <row r="56" spans="2:7" x14ac:dyDescent="0.25">
      <c r="B56" s="15">
        <v>5299.99</v>
      </c>
      <c r="C56" s="15">
        <v>4.84</v>
      </c>
      <c r="D56" s="15">
        <v>156.72999999999999</v>
      </c>
      <c r="E56" s="15">
        <v>5282.98</v>
      </c>
      <c r="F56" s="15">
        <v>-376.27</v>
      </c>
      <c r="G56" s="15">
        <v>161.82</v>
      </c>
    </row>
    <row r="57" spans="2:7" x14ac:dyDescent="0.25">
      <c r="B57" s="15">
        <v>5399.99</v>
      </c>
      <c r="C57" s="15">
        <v>4.84</v>
      </c>
      <c r="D57" s="15">
        <v>156.72999999999999</v>
      </c>
      <c r="E57" s="15">
        <v>5382.62</v>
      </c>
      <c r="F57" s="15">
        <v>-384.01</v>
      </c>
      <c r="G57" s="15">
        <v>165.15</v>
      </c>
    </row>
    <row r="58" spans="2:7" x14ac:dyDescent="0.25">
      <c r="B58" s="15">
        <v>5499.99</v>
      </c>
      <c r="C58" s="15">
        <v>4.84</v>
      </c>
      <c r="D58" s="15">
        <v>156.72999999999999</v>
      </c>
      <c r="E58" s="15">
        <v>5482.27</v>
      </c>
      <c r="F58" s="15">
        <v>-391.76</v>
      </c>
      <c r="G58" s="15">
        <v>168.48</v>
      </c>
    </row>
    <row r="59" spans="2:7" x14ac:dyDescent="0.25">
      <c r="B59" s="15">
        <v>5560.63</v>
      </c>
      <c r="C59" s="15">
        <v>4.84</v>
      </c>
      <c r="D59" s="15">
        <v>156.72999999999999</v>
      </c>
      <c r="E59" s="15">
        <v>5542.69</v>
      </c>
      <c r="F59" s="15">
        <v>-396.46</v>
      </c>
      <c r="G59" s="15">
        <v>170.5</v>
      </c>
    </row>
    <row r="60" spans="2:7" x14ac:dyDescent="0.25">
      <c r="B60" s="15">
        <v>5599.99</v>
      </c>
      <c r="C60" s="15">
        <v>1.92</v>
      </c>
      <c r="D60" s="15">
        <v>105.3</v>
      </c>
      <c r="E60" s="15">
        <v>5581.99</v>
      </c>
      <c r="F60" s="15">
        <v>-398.15</v>
      </c>
      <c r="G60" s="15">
        <v>171.79</v>
      </c>
    </row>
    <row r="61" spans="2:7" x14ac:dyDescent="0.25">
      <c r="B61" s="15">
        <v>5699.99</v>
      </c>
      <c r="C61" s="15">
        <v>9.64</v>
      </c>
      <c r="D61" s="15">
        <v>10.02</v>
      </c>
      <c r="E61" s="15">
        <v>5681.5</v>
      </c>
      <c r="F61" s="15">
        <v>-390.33</v>
      </c>
      <c r="G61" s="15">
        <v>174.87</v>
      </c>
    </row>
    <row r="62" spans="2:7" x14ac:dyDescent="0.25">
      <c r="B62" s="15">
        <v>5799.99</v>
      </c>
      <c r="C62" s="15">
        <v>19.55</v>
      </c>
      <c r="D62" s="15">
        <v>4.3</v>
      </c>
      <c r="E62" s="15">
        <v>5778.16</v>
      </c>
      <c r="F62" s="15">
        <v>-365.34</v>
      </c>
      <c r="G62" s="15">
        <v>177.59</v>
      </c>
    </row>
    <row r="63" spans="2:7" x14ac:dyDescent="0.25">
      <c r="B63" s="15">
        <v>5899.99</v>
      </c>
      <c r="C63" s="15">
        <v>29.52</v>
      </c>
      <c r="D63" s="15">
        <v>2.35</v>
      </c>
      <c r="E63" s="15">
        <v>5869.02</v>
      </c>
      <c r="F63" s="15">
        <v>-323.94</v>
      </c>
      <c r="G63" s="15">
        <v>179.86</v>
      </c>
    </row>
    <row r="64" spans="2:7" x14ac:dyDescent="0.25">
      <c r="B64" s="15">
        <v>5999.99</v>
      </c>
      <c r="C64" s="15">
        <v>39.5</v>
      </c>
      <c r="D64" s="15">
        <v>1.33</v>
      </c>
      <c r="E64" s="15">
        <v>5951.32</v>
      </c>
      <c r="F64" s="15">
        <v>-267.39</v>
      </c>
      <c r="G64" s="15">
        <v>181.61</v>
      </c>
    </row>
    <row r="65" spans="2:7" x14ac:dyDescent="0.25">
      <c r="B65" s="15">
        <v>6099.99</v>
      </c>
      <c r="C65" s="15">
        <v>49.49</v>
      </c>
      <c r="D65" s="15">
        <v>0.67</v>
      </c>
      <c r="E65" s="15">
        <v>6022.56</v>
      </c>
      <c r="F65" s="15">
        <v>-197.4</v>
      </c>
      <c r="G65" s="15">
        <v>182.8</v>
      </c>
    </row>
    <row r="66" spans="2:7" x14ac:dyDescent="0.25">
      <c r="B66" s="15">
        <v>6199.99</v>
      </c>
      <c r="C66" s="15">
        <v>59.48</v>
      </c>
      <c r="D66" s="15">
        <v>0.18</v>
      </c>
      <c r="E66" s="15">
        <v>6080.58</v>
      </c>
      <c r="F66" s="15">
        <v>-116.11</v>
      </c>
      <c r="G66" s="15">
        <v>183.38</v>
      </c>
    </row>
    <row r="67" spans="2:7" x14ac:dyDescent="0.25">
      <c r="B67" s="15">
        <v>6299.99</v>
      </c>
      <c r="C67" s="15">
        <v>69.48</v>
      </c>
      <c r="D67" s="15">
        <v>359.78</v>
      </c>
      <c r="E67" s="15">
        <v>6123.61</v>
      </c>
      <c r="F67" s="15">
        <v>-25.98</v>
      </c>
      <c r="G67" s="15">
        <v>183.35</v>
      </c>
    </row>
    <row r="68" spans="2:7" x14ac:dyDescent="0.25">
      <c r="B68" s="15">
        <v>6399.99</v>
      </c>
      <c r="C68" s="15">
        <v>79.47</v>
      </c>
      <c r="D68" s="15">
        <v>359.44</v>
      </c>
      <c r="E68" s="15">
        <v>6150.35</v>
      </c>
      <c r="F68" s="15">
        <v>70.239999999999995</v>
      </c>
      <c r="G68" s="15">
        <v>182.69</v>
      </c>
    </row>
    <row r="69" spans="2:7" x14ac:dyDescent="0.25">
      <c r="B69" s="15">
        <v>6499.99</v>
      </c>
      <c r="C69" s="15">
        <v>89.46</v>
      </c>
      <c r="D69" s="15">
        <v>359.11</v>
      </c>
      <c r="E69" s="15">
        <v>6159.97</v>
      </c>
      <c r="F69" s="15">
        <v>169.64</v>
      </c>
      <c r="G69" s="15">
        <v>181.42</v>
      </c>
    </row>
    <row r="70" spans="2:7" x14ac:dyDescent="0.25">
      <c r="B70" s="15">
        <v>6505.34</v>
      </c>
      <c r="C70" s="15">
        <v>90</v>
      </c>
      <c r="D70" s="15">
        <v>359.09</v>
      </c>
      <c r="E70" s="15">
        <v>6160</v>
      </c>
      <c r="F70" s="15">
        <v>175</v>
      </c>
      <c r="G70" s="15">
        <v>181.34</v>
      </c>
    </row>
    <row r="71" spans="2:7" x14ac:dyDescent="0.25">
      <c r="B71" s="15">
        <v>6599.99</v>
      </c>
      <c r="C71" s="15">
        <v>90</v>
      </c>
      <c r="D71" s="15">
        <v>359.09</v>
      </c>
      <c r="E71" s="15">
        <v>6160</v>
      </c>
      <c r="F71" s="15">
        <v>269.63</v>
      </c>
      <c r="G71" s="15">
        <v>179.84</v>
      </c>
    </row>
    <row r="72" spans="2:7" x14ac:dyDescent="0.25">
      <c r="B72" s="15">
        <v>6699.99</v>
      </c>
      <c r="C72" s="15">
        <v>90</v>
      </c>
      <c r="D72" s="15">
        <v>359.09</v>
      </c>
      <c r="E72" s="15">
        <v>6160</v>
      </c>
      <c r="F72" s="15">
        <v>369.62</v>
      </c>
      <c r="G72" s="15">
        <v>178.26</v>
      </c>
    </row>
    <row r="73" spans="2:7" x14ac:dyDescent="0.25">
      <c r="B73" s="15">
        <v>6799.99</v>
      </c>
      <c r="C73" s="15">
        <v>90</v>
      </c>
      <c r="D73" s="15">
        <v>359.09</v>
      </c>
      <c r="E73" s="15">
        <v>6160</v>
      </c>
      <c r="F73" s="15">
        <v>469.61</v>
      </c>
      <c r="G73" s="15">
        <v>176.68</v>
      </c>
    </row>
    <row r="74" spans="2:7" x14ac:dyDescent="0.25">
      <c r="B74" s="15">
        <v>6899.99</v>
      </c>
      <c r="C74" s="15">
        <v>90</v>
      </c>
      <c r="D74" s="15">
        <v>359.09</v>
      </c>
      <c r="E74" s="15">
        <v>6160</v>
      </c>
      <c r="F74" s="15">
        <v>569.59</v>
      </c>
      <c r="G74" s="15">
        <v>175.1</v>
      </c>
    </row>
    <row r="75" spans="2:7" x14ac:dyDescent="0.25">
      <c r="B75" s="15">
        <v>6999.99</v>
      </c>
      <c r="C75" s="15">
        <v>90</v>
      </c>
      <c r="D75" s="15">
        <v>359.09</v>
      </c>
      <c r="E75" s="15">
        <v>6160</v>
      </c>
      <c r="F75" s="15">
        <v>669.58</v>
      </c>
      <c r="G75" s="15">
        <v>173.52</v>
      </c>
    </row>
    <row r="76" spans="2:7" x14ac:dyDescent="0.25">
      <c r="B76" s="15">
        <v>7099.99</v>
      </c>
      <c r="C76" s="15">
        <v>90</v>
      </c>
      <c r="D76" s="15">
        <v>359.09</v>
      </c>
      <c r="E76" s="15">
        <v>6160</v>
      </c>
      <c r="F76" s="15">
        <v>769.57</v>
      </c>
      <c r="G76" s="15">
        <v>171.94</v>
      </c>
    </row>
    <row r="77" spans="2:7" x14ac:dyDescent="0.25">
      <c r="B77" s="15">
        <v>7199.99</v>
      </c>
      <c r="C77" s="15">
        <v>90</v>
      </c>
      <c r="D77" s="15">
        <v>359.09</v>
      </c>
      <c r="E77" s="15">
        <v>6160</v>
      </c>
      <c r="F77" s="15">
        <v>869.56</v>
      </c>
      <c r="G77" s="15">
        <v>170.36</v>
      </c>
    </row>
    <row r="78" spans="2:7" x14ac:dyDescent="0.25">
      <c r="B78" s="15">
        <v>7299.99</v>
      </c>
      <c r="C78" s="15">
        <v>90</v>
      </c>
      <c r="D78" s="15">
        <v>359.09</v>
      </c>
      <c r="E78" s="15">
        <v>6160</v>
      </c>
      <c r="F78" s="15">
        <v>969.54</v>
      </c>
      <c r="G78" s="15">
        <v>168.78</v>
      </c>
    </row>
    <row r="79" spans="2:7" x14ac:dyDescent="0.25">
      <c r="B79" s="15">
        <v>7399.99</v>
      </c>
      <c r="C79" s="15">
        <v>90</v>
      </c>
      <c r="D79" s="15">
        <v>359.09</v>
      </c>
      <c r="E79" s="15">
        <v>6160</v>
      </c>
      <c r="F79" s="15">
        <v>1069.53</v>
      </c>
      <c r="G79" s="15">
        <v>167.2</v>
      </c>
    </row>
    <row r="80" spans="2:7" x14ac:dyDescent="0.25">
      <c r="B80" s="15">
        <v>7499.98</v>
      </c>
      <c r="C80" s="15">
        <v>90</v>
      </c>
      <c r="D80" s="15">
        <v>359.09</v>
      </c>
      <c r="E80" s="15">
        <v>6160</v>
      </c>
      <c r="F80" s="15">
        <v>1169.52</v>
      </c>
      <c r="G80" s="15">
        <v>165.62</v>
      </c>
    </row>
    <row r="81" spans="2:7" x14ac:dyDescent="0.25">
      <c r="B81" s="15">
        <v>7599.98</v>
      </c>
      <c r="C81" s="15">
        <v>90</v>
      </c>
      <c r="D81" s="15">
        <v>359.09</v>
      </c>
      <c r="E81" s="15">
        <v>6160</v>
      </c>
      <c r="F81" s="15">
        <v>1269.5</v>
      </c>
      <c r="G81" s="15">
        <v>164.04</v>
      </c>
    </row>
    <row r="82" spans="2:7" x14ac:dyDescent="0.25">
      <c r="B82" s="15">
        <v>7699.98</v>
      </c>
      <c r="C82" s="15">
        <v>90</v>
      </c>
      <c r="D82" s="15">
        <v>359.09</v>
      </c>
      <c r="E82" s="15">
        <v>6160</v>
      </c>
      <c r="F82" s="15">
        <v>1369.49</v>
      </c>
      <c r="G82" s="15">
        <v>162.46</v>
      </c>
    </row>
    <row r="83" spans="2:7" x14ac:dyDescent="0.25">
      <c r="B83" s="15">
        <v>7799.98</v>
      </c>
      <c r="C83" s="15">
        <v>90</v>
      </c>
      <c r="D83" s="15">
        <v>359.09</v>
      </c>
      <c r="E83" s="15">
        <v>6160</v>
      </c>
      <c r="F83" s="15">
        <v>1469.48</v>
      </c>
      <c r="G83" s="15">
        <v>160.88</v>
      </c>
    </row>
    <row r="84" spans="2:7" x14ac:dyDescent="0.25">
      <c r="B84" s="15">
        <v>7899.98</v>
      </c>
      <c r="C84" s="15">
        <v>90</v>
      </c>
      <c r="D84" s="15">
        <v>359.09</v>
      </c>
      <c r="E84" s="15">
        <v>6160</v>
      </c>
      <c r="F84" s="15">
        <v>1569.47</v>
      </c>
      <c r="G84" s="15">
        <v>159.30000000000001</v>
      </c>
    </row>
    <row r="85" spans="2:7" x14ac:dyDescent="0.25">
      <c r="B85" s="15">
        <v>7999.98</v>
      </c>
      <c r="C85" s="15">
        <v>90</v>
      </c>
      <c r="D85" s="15">
        <v>359.09</v>
      </c>
      <c r="E85" s="15">
        <v>6160</v>
      </c>
      <c r="F85" s="15">
        <v>1669.45</v>
      </c>
      <c r="G85" s="15">
        <v>157.72</v>
      </c>
    </row>
    <row r="86" spans="2:7" x14ac:dyDescent="0.25">
      <c r="B86" s="15">
        <v>8099.98</v>
      </c>
      <c r="C86" s="15">
        <v>90</v>
      </c>
      <c r="D86" s="15">
        <v>359.09</v>
      </c>
      <c r="E86" s="15">
        <v>6160</v>
      </c>
      <c r="F86" s="15">
        <v>1769.44</v>
      </c>
      <c r="G86" s="15">
        <v>156.13999999999999</v>
      </c>
    </row>
    <row r="87" spans="2:7" x14ac:dyDescent="0.25">
      <c r="B87" s="15">
        <v>8199.98</v>
      </c>
      <c r="C87" s="15">
        <v>90</v>
      </c>
      <c r="D87" s="15">
        <v>359.09</v>
      </c>
      <c r="E87" s="15">
        <v>6160</v>
      </c>
      <c r="F87" s="15">
        <v>1869.43</v>
      </c>
      <c r="G87" s="15">
        <v>154.55000000000001</v>
      </c>
    </row>
    <row r="88" spans="2:7" x14ac:dyDescent="0.25">
      <c r="B88" s="15">
        <v>8299.98</v>
      </c>
      <c r="C88" s="15">
        <v>90</v>
      </c>
      <c r="D88" s="15">
        <v>359.09</v>
      </c>
      <c r="E88" s="15">
        <v>6160</v>
      </c>
      <c r="F88" s="15">
        <v>1969.42</v>
      </c>
      <c r="G88" s="15">
        <v>152.97</v>
      </c>
    </row>
    <row r="89" spans="2:7" x14ac:dyDescent="0.25">
      <c r="B89" s="15">
        <v>8399.98</v>
      </c>
      <c r="C89" s="15">
        <v>90</v>
      </c>
      <c r="D89" s="15">
        <v>359.09</v>
      </c>
      <c r="E89" s="15">
        <v>6160</v>
      </c>
      <c r="F89" s="15">
        <v>2069.4</v>
      </c>
      <c r="G89" s="15">
        <v>151.38999999999999</v>
      </c>
    </row>
    <row r="90" spans="2:7" x14ac:dyDescent="0.25">
      <c r="B90" s="15">
        <v>8499.98</v>
      </c>
      <c r="C90" s="15">
        <v>90</v>
      </c>
      <c r="D90" s="15">
        <v>359.09</v>
      </c>
      <c r="E90" s="15">
        <v>6160</v>
      </c>
      <c r="F90" s="15">
        <v>2169.39</v>
      </c>
      <c r="G90" s="15">
        <v>149.81</v>
      </c>
    </row>
    <row r="91" spans="2:7" x14ac:dyDescent="0.25">
      <c r="B91" s="15">
        <v>8599.98</v>
      </c>
      <c r="C91" s="15">
        <v>90</v>
      </c>
      <c r="D91" s="15">
        <v>359.09</v>
      </c>
      <c r="E91" s="15">
        <v>6160</v>
      </c>
      <c r="F91" s="15">
        <v>2269.38</v>
      </c>
      <c r="G91" s="15">
        <v>148.22999999999999</v>
      </c>
    </row>
    <row r="92" spans="2:7" x14ac:dyDescent="0.25">
      <c r="B92" s="15">
        <v>8699.98</v>
      </c>
      <c r="C92" s="15">
        <v>90</v>
      </c>
      <c r="D92" s="15">
        <v>359.09</v>
      </c>
      <c r="E92" s="15">
        <v>6160</v>
      </c>
      <c r="F92" s="15">
        <v>2369.36</v>
      </c>
      <c r="G92" s="15">
        <v>146.65</v>
      </c>
    </row>
    <row r="93" spans="2:7" x14ac:dyDescent="0.25">
      <c r="B93" s="15">
        <v>8799.98</v>
      </c>
      <c r="C93" s="15">
        <v>90</v>
      </c>
      <c r="D93" s="15">
        <v>359.09</v>
      </c>
      <c r="E93" s="15">
        <v>6160</v>
      </c>
      <c r="F93" s="15">
        <v>2469.35</v>
      </c>
      <c r="G93" s="15">
        <v>145.07</v>
      </c>
    </row>
    <row r="94" spans="2:7" x14ac:dyDescent="0.25">
      <c r="B94" s="15">
        <v>8899.98</v>
      </c>
      <c r="C94" s="15">
        <v>90</v>
      </c>
      <c r="D94" s="15">
        <v>359.09</v>
      </c>
      <c r="E94" s="15">
        <v>6160</v>
      </c>
      <c r="F94" s="15">
        <v>2569.34</v>
      </c>
      <c r="G94" s="15">
        <v>143.49</v>
      </c>
    </row>
    <row r="95" spans="2:7" x14ac:dyDescent="0.25">
      <c r="B95" s="15">
        <v>8999.98</v>
      </c>
      <c r="C95" s="15">
        <v>90</v>
      </c>
      <c r="D95" s="15">
        <v>359.09</v>
      </c>
      <c r="E95" s="15">
        <v>6160</v>
      </c>
      <c r="F95" s="15">
        <v>2669.33</v>
      </c>
      <c r="G95" s="15">
        <v>141.91</v>
      </c>
    </row>
    <row r="96" spans="2:7" x14ac:dyDescent="0.25">
      <c r="B96" s="15">
        <v>9099.98</v>
      </c>
      <c r="C96" s="15">
        <v>90</v>
      </c>
      <c r="D96" s="15">
        <v>359.09</v>
      </c>
      <c r="E96" s="15">
        <v>6160</v>
      </c>
      <c r="F96" s="15">
        <v>2769.31</v>
      </c>
      <c r="G96" s="15">
        <v>140.33000000000001</v>
      </c>
    </row>
    <row r="97" spans="2:7" x14ac:dyDescent="0.25">
      <c r="B97" s="15">
        <v>9199.98</v>
      </c>
      <c r="C97" s="15">
        <v>90</v>
      </c>
      <c r="D97" s="15">
        <v>359.09</v>
      </c>
      <c r="E97" s="15">
        <v>6160</v>
      </c>
      <c r="F97" s="15">
        <v>2869.3</v>
      </c>
      <c r="G97" s="15">
        <v>138.75</v>
      </c>
    </row>
    <row r="98" spans="2:7" x14ac:dyDescent="0.25">
      <c r="B98" s="15">
        <v>9299.98</v>
      </c>
      <c r="C98" s="15">
        <v>90</v>
      </c>
      <c r="D98" s="15">
        <v>359.09</v>
      </c>
      <c r="E98" s="15">
        <v>6160</v>
      </c>
      <c r="F98" s="15">
        <v>2969.29</v>
      </c>
      <c r="G98" s="15">
        <v>137.16999999999999</v>
      </c>
    </row>
    <row r="99" spans="2:7" x14ac:dyDescent="0.25">
      <c r="B99" s="15">
        <v>9399.98</v>
      </c>
      <c r="C99" s="15">
        <v>90</v>
      </c>
      <c r="D99" s="15">
        <v>359.09</v>
      </c>
      <c r="E99" s="15">
        <v>6160</v>
      </c>
      <c r="F99" s="15">
        <v>3069.28</v>
      </c>
      <c r="G99" s="15">
        <v>135.59</v>
      </c>
    </row>
    <row r="100" spans="2:7" x14ac:dyDescent="0.25">
      <c r="B100" s="15">
        <v>9499.98</v>
      </c>
      <c r="C100" s="15">
        <v>90</v>
      </c>
      <c r="D100" s="15">
        <v>359.09</v>
      </c>
      <c r="E100" s="15">
        <v>6160</v>
      </c>
      <c r="F100" s="15">
        <v>3169.26</v>
      </c>
      <c r="G100" s="15">
        <v>134.01</v>
      </c>
    </row>
    <row r="101" spans="2:7" x14ac:dyDescent="0.25">
      <c r="B101" s="15">
        <v>9599.98</v>
      </c>
      <c r="C101" s="15">
        <v>90</v>
      </c>
      <c r="D101" s="15">
        <v>359.09</v>
      </c>
      <c r="E101" s="15">
        <v>6160</v>
      </c>
      <c r="F101" s="15">
        <v>3269.25</v>
      </c>
      <c r="G101" s="15">
        <v>132.43</v>
      </c>
    </row>
    <row r="102" spans="2:7" x14ac:dyDescent="0.25">
      <c r="B102" s="15">
        <v>9699.98</v>
      </c>
      <c r="C102" s="15">
        <v>90</v>
      </c>
      <c r="D102" s="15">
        <v>359.09</v>
      </c>
      <c r="E102" s="15">
        <v>6160</v>
      </c>
      <c r="F102" s="15">
        <v>3369.24</v>
      </c>
      <c r="G102" s="15">
        <v>130.85</v>
      </c>
    </row>
    <row r="103" spans="2:7" x14ac:dyDescent="0.25">
      <c r="B103" s="15">
        <v>9799.98</v>
      </c>
      <c r="C103" s="15">
        <v>90</v>
      </c>
      <c r="D103" s="15">
        <v>359.09</v>
      </c>
      <c r="E103" s="15">
        <v>6160</v>
      </c>
      <c r="F103" s="15">
        <v>3469.23</v>
      </c>
      <c r="G103" s="15">
        <v>129.26</v>
      </c>
    </row>
    <row r="104" spans="2:7" x14ac:dyDescent="0.25">
      <c r="B104" s="15">
        <v>9899.98</v>
      </c>
      <c r="C104" s="15">
        <v>90</v>
      </c>
      <c r="D104" s="15">
        <v>359.09</v>
      </c>
      <c r="E104" s="15">
        <v>6160</v>
      </c>
      <c r="F104" s="15">
        <v>3569.21</v>
      </c>
      <c r="G104" s="15">
        <v>127.68</v>
      </c>
    </row>
    <row r="105" spans="2:7" x14ac:dyDescent="0.25">
      <c r="B105" s="15">
        <v>9999.98</v>
      </c>
      <c r="C105" s="15">
        <v>90</v>
      </c>
      <c r="D105" s="15">
        <v>359.09</v>
      </c>
      <c r="E105" s="15">
        <v>6160</v>
      </c>
      <c r="F105" s="15">
        <v>3669.2</v>
      </c>
      <c r="G105" s="15">
        <v>126.1</v>
      </c>
    </row>
    <row r="106" spans="2:7" x14ac:dyDescent="0.25">
      <c r="B106" s="15">
        <v>10099.98</v>
      </c>
      <c r="C106" s="15">
        <v>90</v>
      </c>
      <c r="D106" s="15">
        <v>359.09</v>
      </c>
      <c r="E106" s="15">
        <v>6160</v>
      </c>
      <c r="F106" s="15">
        <v>3769.19</v>
      </c>
      <c r="G106" s="15">
        <v>124.52</v>
      </c>
    </row>
    <row r="107" spans="2:7" x14ac:dyDescent="0.25">
      <c r="B107" s="15">
        <v>10199.98</v>
      </c>
      <c r="C107" s="15">
        <v>90</v>
      </c>
      <c r="D107" s="15">
        <v>359.09</v>
      </c>
      <c r="E107" s="15">
        <v>6160</v>
      </c>
      <c r="F107" s="15">
        <v>3869.17</v>
      </c>
      <c r="G107" s="15">
        <v>122.94</v>
      </c>
    </row>
    <row r="108" spans="2:7" x14ac:dyDescent="0.25">
      <c r="B108" s="15">
        <v>10299.98</v>
      </c>
      <c r="C108" s="15">
        <v>90</v>
      </c>
      <c r="D108" s="15">
        <v>359.09</v>
      </c>
      <c r="E108" s="15">
        <v>6160</v>
      </c>
      <c r="F108" s="15">
        <v>3969.16</v>
      </c>
      <c r="G108" s="15">
        <v>121.36</v>
      </c>
    </row>
    <row r="109" spans="2:7" x14ac:dyDescent="0.25">
      <c r="B109" s="15">
        <v>10399.98</v>
      </c>
      <c r="C109" s="15">
        <v>90</v>
      </c>
      <c r="D109" s="15">
        <v>359.09</v>
      </c>
      <c r="E109" s="15">
        <v>6160</v>
      </c>
      <c r="F109" s="15">
        <v>4069.15</v>
      </c>
      <c r="G109" s="15">
        <v>119.78</v>
      </c>
    </row>
    <row r="110" spans="2:7" x14ac:dyDescent="0.25">
      <c r="B110" s="15">
        <v>10499.98</v>
      </c>
      <c r="C110" s="15">
        <v>90</v>
      </c>
      <c r="D110" s="15">
        <v>359.09</v>
      </c>
      <c r="E110" s="15">
        <v>6160</v>
      </c>
      <c r="F110" s="15">
        <v>4169.1400000000003</v>
      </c>
      <c r="G110" s="15">
        <v>118.2</v>
      </c>
    </row>
    <row r="111" spans="2:7" x14ac:dyDescent="0.25">
      <c r="B111" s="15">
        <v>10599.98</v>
      </c>
      <c r="C111" s="15">
        <v>90</v>
      </c>
      <c r="D111" s="15">
        <v>359.09</v>
      </c>
      <c r="E111" s="15">
        <v>6160</v>
      </c>
      <c r="F111" s="15">
        <v>4269.12</v>
      </c>
      <c r="G111" s="15">
        <v>116.62</v>
      </c>
    </row>
    <row r="112" spans="2:7" x14ac:dyDescent="0.25">
      <c r="B112" s="15">
        <v>10699.98</v>
      </c>
      <c r="C112" s="15">
        <v>90</v>
      </c>
      <c r="D112" s="15">
        <v>359.09</v>
      </c>
      <c r="E112" s="15">
        <v>6160</v>
      </c>
      <c r="F112" s="15">
        <v>4369.1099999999997</v>
      </c>
      <c r="G112" s="15">
        <v>115.04</v>
      </c>
    </row>
    <row r="113" spans="2:7" x14ac:dyDescent="0.25">
      <c r="B113" s="15">
        <v>10799.98</v>
      </c>
      <c r="C113" s="15">
        <v>90</v>
      </c>
      <c r="D113" s="15">
        <v>359.09</v>
      </c>
      <c r="E113" s="15">
        <v>6160</v>
      </c>
      <c r="F113" s="15">
        <v>4469.1000000000004</v>
      </c>
      <c r="G113" s="15">
        <v>113.46</v>
      </c>
    </row>
    <row r="114" spans="2:7" x14ac:dyDescent="0.25">
      <c r="B114" s="15">
        <v>10899.98</v>
      </c>
      <c r="C114" s="15">
        <v>90</v>
      </c>
      <c r="D114" s="15">
        <v>359.09</v>
      </c>
      <c r="E114" s="15">
        <v>6160</v>
      </c>
      <c r="F114" s="15">
        <v>4569.09</v>
      </c>
      <c r="G114" s="15">
        <v>111.88</v>
      </c>
    </row>
    <row r="115" spans="2:7" x14ac:dyDescent="0.25">
      <c r="B115" s="15">
        <v>10939.9</v>
      </c>
      <c r="C115" s="15">
        <v>90</v>
      </c>
      <c r="D115" s="15">
        <v>359.09</v>
      </c>
      <c r="E115" s="15">
        <v>6160</v>
      </c>
      <c r="F115" s="15">
        <v>4609</v>
      </c>
      <c r="G115" s="15">
        <v>111.25</v>
      </c>
    </row>
    <row r="116" spans="2:7" x14ac:dyDescent="0.25">
      <c r="B116" s="15"/>
    </row>
    <row r="117" spans="2:7" x14ac:dyDescent="0.25">
      <c r="B117" s="15"/>
    </row>
    <row r="118" spans="2:7" x14ac:dyDescent="0.25">
      <c r="B118" s="15"/>
    </row>
    <row r="119" spans="2:7" x14ac:dyDescent="0.25">
      <c r="B119" s="15"/>
    </row>
    <row r="120" spans="2:7" x14ac:dyDescent="0.25">
      <c r="B120" s="15"/>
    </row>
    <row r="121" spans="2:7" x14ac:dyDescent="0.25">
      <c r="B121" s="15"/>
    </row>
    <row r="122" spans="2:7" x14ac:dyDescent="0.25">
      <c r="B122" s="1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3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2015-02-03T21:37:54Z</dcterms:modified>
</cp:coreProperties>
</file>