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280" yWindow="-22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<sst xmlns="http://schemas.openxmlformats.org/spreadsheetml/2006/main" count="42" uniqueCount="38">
  <si>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</si>
  <si>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</si>
  <si>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</si>
  <si>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</si>
  <si>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</si>
  <si>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</si>
  <si>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</si>
  <si>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</si>
  <si>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</si>
  <si>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</si>
  <si>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</si>
  <si>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</si>
  <si>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</si>
  <si>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</si>
  <si>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</si>
  <si>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</si>
  <si>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</si>
  <si>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</si>
  <si>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</si>
  <si>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</si>
  <si>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</si>
  <si>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</si>
  <si>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</si>
  <si>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</si>
  <si>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</si>
  <si>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</si>
  <si>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</si>
  <si>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</si>
  <si>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</si>
  <si>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</si>
  <si>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</si>
  <si>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</si>
  <si>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</si>
  <si>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</si>
  <si>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31-T1N-R67W</t>
  </si>
  <si>
    <t>Actual</t>
  </si>
  <si>
    <t>Sack 2C-30HZ</t>
  </si>
  <si>
    <t>05-123-39427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</si>
</sst>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116</v>
      </c>
      <c r="C4" s="6">
        <v>0.19</v>
      </c>
      <c r="D4" s="17">
        <v>217.85</v>
      </c>
      <c r="E4" s="5">
        <v>116</v>
      </c>
      <c r="F4" s="5">
        <v>-0.13</v>
      </c>
      <c r="G4" s="5">
        <v>-0.1</v>
      </c>
    </row>
    <row r="5" spans="1:13" thickBot="1" x14ac:dyDescent="0.35">
      <c r="A5" s="13">
        <v>47120</v>
      </c>
      <c r="B5" s="5">
        <v>216</v>
      </c>
      <c r="C5" s="6">
        <v>0.11</v>
      </c>
      <c r="D5" s="17">
        <v>132.38</v>
      </c>
      <c r="E5" s="5">
        <v>216</v>
      </c>
      <c r="F5" s="5">
        <v>-0.33</v>
      </c>
      <c r="G5" s="5">
        <v>-0.13</v>
      </c>
    </row>
    <row r="6" spans="1:13" thickBot="1" x14ac:dyDescent="0.35">
      <c r="A6" s="11" t="s">
        <v>9</v>
      </c>
      <c r="B6" s="5">
        <v>316</v>
      </c>
      <c r="C6" s="6">
        <v>0.26</v>
      </c>
      <c r="D6" s="5">
        <v>151.74</v>
      </c>
      <c r="E6" s="5">
        <v>316</v>
      </c>
      <c r="F6" s="5">
        <v>-0.59</v>
      </c>
      <c r="G6" s="5">
        <v>0.05</v>
      </c>
    </row>
    <row r="7" spans="1:13" thickBot="1" x14ac:dyDescent="0.35">
      <c r="A7" s="14" t="s">
        <v>36</v>
      </c>
      <c r="B7" s="5">
        <v>416</v>
      </c>
      <c r="C7" s="6">
        <v>0.3</v>
      </c>
      <c r="D7" s="5">
        <v>171.55</v>
      </c>
      <c r="E7" s="5">
        <v>416</v>
      </c>
      <c r="F7" s="5">
        <v>-1.05</v>
      </c>
      <c r="G7" s="5">
        <v>0.19</v>
      </c>
    </row>
    <row r="8" spans="1:13" thickBot="1" x14ac:dyDescent="0.35">
      <c r="A8" s="21" t="s">
        <v>12</v>
      </c>
      <c r="B8" s="5">
        <v>516</v>
      </c>
      <c r="C8" s="6">
        <v>0.31</v>
      </c>
      <c r="D8" s="5">
        <v>146.61000000000001</v>
      </c>
      <c r="E8" s="5">
        <v>516</v>
      </c>
      <c r="F8" s="5">
        <v>-1.53</v>
      </c>
      <c r="G8" s="5">
        <v>0.38</v>
      </c>
    </row>
    <row r="9" spans="1:13" thickBot="1" x14ac:dyDescent="0.35">
      <c r="A9" s="14" t="s">
        <v>37</v>
      </c>
      <c r="B9" s="5">
        <v>616</v>
      </c>
      <c r="C9" s="6">
        <v>0.25</v>
      </c>
      <c r="D9" s="5">
        <v>176.39</v>
      </c>
      <c r="E9" s="5">
        <v>616</v>
      </c>
      <c r="F9" s="5">
        <v>-1.98</v>
      </c>
      <c r="G9" s="5">
        <v>0.54</v>
      </c>
    </row>
    <row r="10" spans="1:13" thickBot="1" x14ac:dyDescent="0.35">
      <c r="A10" s="15" t="s">
        <v>11</v>
      </c>
      <c r="B10" s="5">
        <v>716</v>
      </c>
      <c r="C10" s="6">
        <v>0.35</v>
      </c>
      <c r="D10" s="5">
        <v>199.88</v>
      </c>
      <c r="E10" s="5">
        <v>715.99</v>
      </c>
      <c r="F10" s="5">
        <v>-2.48</v>
      </c>
      <c r="G10" s="5">
        <v>0.45</v>
      </c>
    </row>
    <row r="11" spans="1:13" thickBot="1" x14ac:dyDescent="0.35">
      <c r="A11" s="18" t="s">
        <v>34</v>
      </c>
      <c r="B11" s="5">
        <v>816</v>
      </c>
      <c r="C11" s="6">
        <v>0.3</v>
      </c>
      <c r="D11" s="5">
        <v>164.42</v>
      </c>
      <c r="E11" s="5">
        <v>815.99</v>
      </c>
      <c r="F11" s="5">
        <v>-3.02</v>
      </c>
      <c r="G11" s="5">
        <v>0.42</v>
      </c>
    </row>
    <row r="12" spans="1:13" thickBot="1" x14ac:dyDescent="0.35">
      <c r="A12" s="15" t="s">
        <v>10</v>
      </c>
      <c r="B12" s="5">
        <v>916</v>
      </c>
      <c r="C12" s="6">
        <v>0.33</v>
      </c>
      <c r="D12" s="5">
        <v>235.25</v>
      </c>
      <c r="E12" s="5">
        <v>915.99</v>
      </c>
      <c r="F12" s="5">
        <v>-3.44</v>
      </c>
      <c r="G12" s="5">
        <v>0.25</v>
      </c>
    </row>
    <row r="13" spans="1:13" thickBot="1" x14ac:dyDescent="0.35">
      <c r="A13" s="14" t="s">
        <v>35</v>
      </c>
      <c r="B13" s="5">
        <v>1016</v>
      </c>
      <c r="C13" s="6">
        <v>0.36</v>
      </c>
      <c r="D13" s="5">
        <v>212.19</v>
      </c>
      <c r="E13" s="5">
        <v>1015.99</v>
      </c>
      <c r="F13" s="5">
        <v>-3.87</v>
      </c>
      <c r="G13" s="5">
        <v>-0.15</v>
      </c>
    </row>
    <row r="14" spans="1:13" thickBot="1" x14ac:dyDescent="0.35">
      <c r="A14" s="15" t="s">
        <v>29</v>
      </c>
      <c r="B14" s="5">
        <v>1116</v>
      </c>
      <c r="C14" s="6">
        <v>0.15</v>
      </c>
      <c r="D14" s="5">
        <v>170.16</v>
      </c>
      <c r="E14" s="5">
        <v>1115.99</v>
      </c>
      <c r="F14" s="5">
        <v>-4.26</v>
      </c>
      <c r="G14" s="5">
        <v>-0.3</v>
      </c>
    </row>
    <row r="15" spans="1:13" thickBot="1" x14ac:dyDescent="0.35">
      <c r="A15" t="str">
        <f>INDEX(Lookup!E2:E5,Lookup!F2)</f>
        <v>Horizontal</v>
      </c>
      <c r="B15" s="5">
        <v>1216</v>
      </c>
      <c r="C15" s="6">
        <v>0.05</v>
      </c>
      <c r="D15" s="5">
        <v>36.880000000000003</v>
      </c>
      <c r="E15" s="5">
        <v>1215.99</v>
      </c>
      <c r="F15" s="5">
        <v>-4.3600000000000003</v>
      </c>
      <c r="G15" s="5">
        <v>-0.25</v>
      </c>
    </row>
    <row r="16" spans="1:13" thickBot="1" x14ac:dyDescent="0.35">
      <c r="A16" s="15" t="s">
        <v>13</v>
      </c>
      <c r="B16" s="5">
        <v>1288</v>
      </c>
      <c r="C16" s="6">
        <v>7.0000000000000007E-2</v>
      </c>
      <c r="D16" s="5">
        <v>317.95999999999998</v>
      </c>
      <c r="E16" s="5">
        <v>1287.99</v>
      </c>
      <c r="F16" s="5">
        <v>-4.3</v>
      </c>
      <c r="G16" s="5">
        <v>-0.26</v>
      </c>
    </row>
    <row r="17" spans="1:7" thickBot="1" x14ac:dyDescent="0.35">
      <c r="A17" t="str">
        <f>INDEX(Lookup!A2:A4,Lookup!B2)</f>
        <v>True</v>
      </c>
      <c r="B17" s="19">
        <v>1412</v>
      </c>
      <c r="C17" s="16">
        <v>0.75</v>
      </c>
      <c r="D17" s="16">
        <v>327.85</v>
      </c>
      <c r="E17" s="16">
        <v>1411.98</v>
      </c>
      <c r="F17" s="16">
        <v>-3.56</v>
      </c>
      <c r="G17" s="16">
        <v>-0.74</v>
      </c>
    </row>
    <row r="18" spans="1:7" thickBot="1" x14ac:dyDescent="0.35">
      <c r="A18" s="15" t="s">
        <v>15</v>
      </c>
      <c r="B18" s="20">
        <v>1491</v>
      </c>
      <c r="C18" s="1">
        <v>0.84</v>
      </c>
      <c r="D18" s="1">
        <v>326.77999999999997</v>
      </c>
      <c r="E18" s="1">
        <v>1490.98</v>
      </c>
      <c r="F18" s="1">
        <v>-2.63</v>
      </c>
      <c r="G18" s="1">
        <v>-1.33</v>
      </c>
    </row>
    <row r="19" spans="1:7" ht="14.45" x14ac:dyDescent="0.3">
      <c r="A19" t="e">
        <f>INDEX(Lookup!C2:C12,Lookup!D2)</f>
        <v>#VALUE!</v>
      </c>
      <c r="B19" s="20">
        <v>1586</v>
      </c>
      <c r="C19" s="1">
        <v>1.1100000000000001</v>
      </c>
      <c r="D19" s="1">
        <v>330.41</v>
      </c>
      <c r="E19" s="1">
        <v>1585.96</v>
      </c>
      <c r="F19" s="1">
        <v>-1.25</v>
      </c>
      <c r="G19" s="1">
        <v>-2.17</v>
      </c>
    </row>
    <row r="20" spans="1:7" x14ac:dyDescent="0.25">
      <c r="B20" s="20">
        <v>1677</v>
      </c>
      <c r="C20" s="1">
        <v>1.06</v>
      </c>
      <c r="D20" s="1">
        <v>336.11</v>
      </c>
      <c r="E20" s="1">
        <v>1676.95</v>
      </c>
      <c r="F20" s="1">
        <v>0.28000000000000003</v>
      </c>
      <c r="G20" s="1">
        <v>-2.95</v>
      </c>
    </row>
    <row r="21" spans="1:7" ht="14.45" x14ac:dyDescent="0.3">
      <c r="B21" s="20">
        <v>1769</v>
      </c>
      <c r="C21" s="1">
        <v>1.1299999999999999</v>
      </c>
      <c r="D21" s="1">
        <v>331.25</v>
      </c>
      <c r="E21" s="1">
        <v>1768.93</v>
      </c>
      <c r="F21" s="1">
        <v>1.86</v>
      </c>
      <c r="G21" s="1">
        <v>-3.73</v>
      </c>
    </row>
    <row r="22" spans="1:7" ht="14.45" x14ac:dyDescent="0.3">
      <c r="B22" s="20">
        <v>1860</v>
      </c>
      <c r="C22" s="1">
        <v>1.05</v>
      </c>
      <c r="D22" s="1">
        <v>338.65</v>
      </c>
      <c r="E22" s="1">
        <v>1859.91</v>
      </c>
      <c r="F22" s="1">
        <v>3.42</v>
      </c>
      <c r="G22" s="1">
        <v>-4.46</v>
      </c>
    </row>
    <row r="23" spans="1:7" ht="14.45" x14ac:dyDescent="0.3">
      <c r="B23" s="20">
        <v>1952</v>
      </c>
      <c r="C23" s="1">
        <v>0.83</v>
      </c>
      <c r="D23" s="1">
        <v>300.70999999999998</v>
      </c>
      <c r="E23" s="1">
        <v>1951.9</v>
      </c>
      <c r="F23" s="1">
        <v>4.55</v>
      </c>
      <c r="G23" s="1">
        <v>-5.34</v>
      </c>
    </row>
    <row r="24" spans="1:7" ht="14.45" x14ac:dyDescent="0.3">
      <c r="B24" s="20">
        <v>2134</v>
      </c>
      <c r="C24" s="1">
        <v>0.93</v>
      </c>
      <c r="D24" s="1">
        <v>243.56</v>
      </c>
      <c r="E24" s="1">
        <v>2133.88</v>
      </c>
      <c r="F24" s="1">
        <v>4.5599999999999996</v>
      </c>
      <c r="G24" s="1">
        <v>-7.8</v>
      </c>
    </row>
    <row r="25" spans="1:7" ht="14.45" x14ac:dyDescent="0.3">
      <c r="B25" s="20">
        <v>2316</v>
      </c>
      <c r="C25" s="1">
        <v>0.62</v>
      </c>
      <c r="D25" s="1">
        <v>222.28</v>
      </c>
      <c r="E25" s="1">
        <v>2315.87</v>
      </c>
      <c r="F25" s="1">
        <v>3.18</v>
      </c>
      <c r="G25" s="1">
        <v>-9.7799999999999994</v>
      </c>
    </row>
    <row r="26" spans="1:7" ht="14.45" x14ac:dyDescent="0.3">
      <c r="B26" s="20">
        <v>2499</v>
      </c>
      <c r="C26" s="1">
        <v>1.05</v>
      </c>
      <c r="D26" s="1">
        <v>228.42</v>
      </c>
      <c r="E26" s="1">
        <v>2498.85</v>
      </c>
      <c r="F26" s="1">
        <v>1.33</v>
      </c>
      <c r="G26" s="1">
        <v>-11.7</v>
      </c>
    </row>
    <row r="27" spans="1:7" ht="14.45" x14ac:dyDescent="0.3">
      <c r="B27" s="20">
        <v>2683</v>
      </c>
      <c r="C27" s="1">
        <v>1.43</v>
      </c>
      <c r="D27" s="1">
        <v>220.21</v>
      </c>
      <c r="E27" s="1">
        <v>2682.8</v>
      </c>
      <c r="F27" s="1">
        <v>-1.54</v>
      </c>
      <c r="G27" s="1">
        <v>-14.45</v>
      </c>
    </row>
    <row r="28" spans="1:7" ht="14.45" x14ac:dyDescent="0.3">
      <c r="B28" s="20">
        <v>2866</v>
      </c>
      <c r="C28" s="1">
        <v>0.87</v>
      </c>
      <c r="D28" s="1">
        <v>186.09</v>
      </c>
      <c r="E28" s="1">
        <v>2865.77</v>
      </c>
      <c r="F28" s="1">
        <v>-4.67</v>
      </c>
      <c r="G28" s="1">
        <v>-16.07</v>
      </c>
    </row>
    <row r="29" spans="1:7" ht="14.45" x14ac:dyDescent="0.3">
      <c r="B29" s="20">
        <v>3050</v>
      </c>
      <c r="C29" s="1">
        <v>0.26</v>
      </c>
      <c r="D29" s="1">
        <v>213.29</v>
      </c>
      <c r="E29" s="1">
        <v>3049.76</v>
      </c>
      <c r="F29" s="1">
        <v>-6.41</v>
      </c>
      <c r="G29" s="1">
        <v>-16.45</v>
      </c>
    </row>
    <row r="30" spans="1:7" ht="14.45" x14ac:dyDescent="0.3">
      <c r="B30" s="20">
        <v>3234</v>
      </c>
      <c r="C30" s="1">
        <v>0.25</v>
      </c>
      <c r="D30" s="1">
        <v>170.73</v>
      </c>
      <c r="E30" s="1">
        <v>3233.76</v>
      </c>
      <c r="F30" s="1">
        <v>-7.15</v>
      </c>
      <c r="G30" s="1">
        <v>-16.61</v>
      </c>
    </row>
    <row r="31" spans="1:7" ht="14.45" x14ac:dyDescent="0.3">
      <c r="B31" s="20">
        <v>3411</v>
      </c>
      <c r="C31" s="1">
        <v>0.31</v>
      </c>
      <c r="D31" s="1">
        <v>261.43</v>
      </c>
      <c r="E31" s="1">
        <v>3410.76</v>
      </c>
      <c r="F31" s="1">
        <v>-7.6</v>
      </c>
      <c r="G31" s="1">
        <v>-17.02</v>
      </c>
    </row>
    <row r="32" spans="1:7" x14ac:dyDescent="0.25">
      <c r="B32" s="4">
        <v>3581</v>
      </c>
      <c r="C32" s="1">
        <v>0.55000000000000004</v>
      </c>
      <c r="D32" s="1">
        <v>266.55</v>
      </c>
      <c r="E32" s="1">
        <v>3580.75</v>
      </c>
      <c r="F32" s="1">
        <v>-7.72</v>
      </c>
      <c r="G32" s="1">
        <v>-18.29</v>
      </c>
    </row>
    <row r="33" spans="2:7" x14ac:dyDescent="0.25">
      <c r="B33" s="4">
        <v>3753</v>
      </c>
      <c r="C33" s="1">
        <v>1.05</v>
      </c>
      <c r="D33" s="1">
        <v>286.64</v>
      </c>
      <c r="E33" s="1">
        <v>3752.73</v>
      </c>
      <c r="F33" s="1">
        <v>-7.32</v>
      </c>
      <c r="G33" s="1">
        <v>-20.62</v>
      </c>
    </row>
    <row r="34" spans="2:7" x14ac:dyDescent="0.25">
      <c r="B34" s="4">
        <v>3924</v>
      </c>
      <c r="C34" s="1">
        <v>1.08</v>
      </c>
      <c r="D34" s="1">
        <v>275.32</v>
      </c>
      <c r="E34" s="1">
        <v>3923.7</v>
      </c>
      <c r="F34" s="1">
        <v>-6.72</v>
      </c>
      <c r="G34" s="1">
        <v>-23.73</v>
      </c>
    </row>
    <row r="35" spans="2:7" x14ac:dyDescent="0.25">
      <c r="B35" s="4">
        <v>4095</v>
      </c>
      <c r="C35" s="1">
        <v>0.64</v>
      </c>
      <c r="D35" s="1">
        <v>236.14</v>
      </c>
      <c r="E35" s="1">
        <v>4094.69</v>
      </c>
      <c r="F35" s="1">
        <v>-7.1</v>
      </c>
      <c r="G35" s="1">
        <v>-26.13</v>
      </c>
    </row>
    <row r="36" spans="2:7" x14ac:dyDescent="0.25">
      <c r="B36" s="4">
        <v>4266</v>
      </c>
      <c r="C36" s="1">
        <v>0.48</v>
      </c>
      <c r="D36" s="1">
        <v>193.79</v>
      </c>
      <c r="E36" s="1">
        <v>4265.68</v>
      </c>
      <c r="F36" s="1">
        <v>-8.33</v>
      </c>
      <c r="G36" s="1">
        <v>-27.09</v>
      </c>
    </row>
    <row r="37" spans="2:7" x14ac:dyDescent="0.25">
      <c r="B37" s="4">
        <v>4435</v>
      </c>
      <c r="C37" s="1">
        <v>0.59</v>
      </c>
      <c r="D37" s="1">
        <v>201.22</v>
      </c>
      <c r="E37" s="1">
        <v>4434.67</v>
      </c>
      <c r="F37" s="1">
        <v>-9.83</v>
      </c>
      <c r="G37" s="1">
        <v>-27.58</v>
      </c>
    </row>
    <row r="38" spans="2:7" x14ac:dyDescent="0.25">
      <c r="B38" s="4">
        <v>4607</v>
      </c>
      <c r="C38" s="1">
        <v>0.56999999999999995</v>
      </c>
      <c r="D38" s="1">
        <v>172.83</v>
      </c>
      <c r="E38" s="1">
        <v>4606.66</v>
      </c>
      <c r="F38" s="1">
        <v>-11.5</v>
      </c>
      <c r="G38" s="1">
        <v>-27.79</v>
      </c>
    </row>
    <row r="39" spans="2:7" x14ac:dyDescent="0.25">
      <c r="B39" s="4">
        <v>4778</v>
      </c>
      <c r="C39" s="1">
        <v>0.25</v>
      </c>
      <c r="D39" s="1">
        <v>278.3</v>
      </c>
      <c r="E39" s="1">
        <v>4777.66</v>
      </c>
      <c r="F39" s="1">
        <v>-12.29</v>
      </c>
      <c r="G39" s="1">
        <v>-28.05</v>
      </c>
    </row>
    <row r="40" spans="2:7" x14ac:dyDescent="0.25">
      <c r="B40" s="4">
        <v>4947</v>
      </c>
      <c r="C40" s="1">
        <v>0.8</v>
      </c>
      <c r="D40" s="1">
        <v>255.02</v>
      </c>
      <c r="E40" s="1">
        <v>4946.6499999999996</v>
      </c>
      <c r="F40" s="1">
        <v>-12.55</v>
      </c>
      <c r="G40" s="1">
        <v>-29.56</v>
      </c>
    </row>
    <row r="41" spans="2:7" x14ac:dyDescent="0.25">
      <c r="B41" s="4">
        <v>5118</v>
      </c>
      <c r="C41" s="1">
        <v>1.1399999999999999</v>
      </c>
      <c r="D41" s="1">
        <v>231.38</v>
      </c>
      <c r="E41" s="1">
        <v>5117.63</v>
      </c>
      <c r="F41" s="1">
        <v>-13.92</v>
      </c>
      <c r="G41" s="1">
        <v>-32.04</v>
      </c>
    </row>
    <row r="42" spans="2:7" x14ac:dyDescent="0.25">
      <c r="B42" s="4">
        <v>5289</v>
      </c>
      <c r="C42" s="1">
        <v>0.68</v>
      </c>
      <c r="D42" s="1">
        <v>193.41</v>
      </c>
      <c r="E42" s="1">
        <v>5288.61</v>
      </c>
      <c r="F42" s="1">
        <v>-15.97</v>
      </c>
      <c r="G42" s="1">
        <v>-33.6</v>
      </c>
    </row>
    <row r="43" spans="2:7" x14ac:dyDescent="0.25">
      <c r="B43" s="4">
        <v>5460</v>
      </c>
      <c r="C43" s="1">
        <v>0.35</v>
      </c>
      <c r="D43" s="1">
        <v>256.14</v>
      </c>
      <c r="E43" s="1">
        <v>5459.6</v>
      </c>
      <c r="F43" s="1">
        <v>-17.079999999999998</v>
      </c>
      <c r="G43" s="1">
        <v>-34.35</v>
      </c>
    </row>
    <row r="44" spans="2:7" x14ac:dyDescent="0.25">
      <c r="B44" s="4">
        <v>5631</v>
      </c>
      <c r="C44" s="1">
        <v>0.31</v>
      </c>
      <c r="D44" s="1">
        <v>295.12</v>
      </c>
      <c r="E44" s="1">
        <v>5630.6</v>
      </c>
      <c r="F44" s="1">
        <v>-17.010000000000002</v>
      </c>
      <c r="G44" s="1">
        <v>-35.270000000000003</v>
      </c>
    </row>
    <row r="45" spans="2:7" x14ac:dyDescent="0.25">
      <c r="B45" s="4">
        <v>5802</v>
      </c>
      <c r="C45" s="1">
        <v>2.23</v>
      </c>
      <c r="D45" s="1">
        <v>290.61</v>
      </c>
      <c r="E45" s="1">
        <v>5801.55</v>
      </c>
      <c r="F45" s="1">
        <v>-15.64</v>
      </c>
      <c r="G45" s="1">
        <v>-38.81</v>
      </c>
    </row>
    <row r="46" spans="2:7" x14ac:dyDescent="0.25">
      <c r="B46" s="4">
        <v>5973</v>
      </c>
      <c r="C46" s="1">
        <v>5.18</v>
      </c>
      <c r="D46" s="1">
        <v>286.17</v>
      </c>
      <c r="E46" s="1">
        <v>5972.17</v>
      </c>
      <c r="F46" s="1">
        <v>-12.32</v>
      </c>
      <c r="G46" s="1">
        <v>-49.34</v>
      </c>
    </row>
    <row r="47" spans="2:7" x14ac:dyDescent="0.25">
      <c r="B47" s="4">
        <v>6143</v>
      </c>
      <c r="C47" s="1">
        <v>6.11</v>
      </c>
      <c r="D47" s="1">
        <v>277.74</v>
      </c>
      <c r="E47" s="1">
        <v>6141.35</v>
      </c>
      <c r="F47" s="1">
        <v>-8.9600000000000009</v>
      </c>
      <c r="G47" s="1">
        <v>-65.67</v>
      </c>
    </row>
    <row r="48" spans="2:7" x14ac:dyDescent="0.25">
      <c r="B48" s="4">
        <v>6313</v>
      </c>
      <c r="C48" s="1">
        <v>3.94</v>
      </c>
      <c r="D48" s="1">
        <v>267.97000000000003</v>
      </c>
      <c r="E48" s="1">
        <v>6310.69</v>
      </c>
      <c r="F48" s="1">
        <v>-7.95</v>
      </c>
      <c r="G48" s="1">
        <v>-80.48</v>
      </c>
    </row>
    <row r="49" spans="2:7" x14ac:dyDescent="0.25">
      <c r="B49" s="4">
        <v>6485</v>
      </c>
      <c r="C49" s="1">
        <v>2.65</v>
      </c>
      <c r="D49" s="1">
        <v>265.13</v>
      </c>
      <c r="E49" s="1">
        <v>6482.4</v>
      </c>
      <c r="F49" s="1">
        <v>-8.5</v>
      </c>
      <c r="G49" s="1">
        <v>-90.34</v>
      </c>
    </row>
    <row r="50" spans="2:7" x14ac:dyDescent="0.25">
      <c r="B50" s="4">
        <v>6656</v>
      </c>
      <c r="C50" s="1">
        <v>1</v>
      </c>
      <c r="D50" s="1">
        <v>213.57</v>
      </c>
      <c r="E50" s="1">
        <v>6653.32</v>
      </c>
      <c r="F50" s="1">
        <v>-10.08</v>
      </c>
      <c r="G50" s="1">
        <v>-95.11</v>
      </c>
    </row>
    <row r="51" spans="2:7" x14ac:dyDescent="0.25">
      <c r="B51" s="4">
        <v>6827</v>
      </c>
      <c r="C51" s="1">
        <v>0.93</v>
      </c>
      <c r="D51" s="1">
        <v>207.13</v>
      </c>
      <c r="E51" s="1">
        <v>6824.29</v>
      </c>
      <c r="F51" s="1">
        <v>-12.55</v>
      </c>
      <c r="G51" s="1">
        <v>-96.57</v>
      </c>
    </row>
    <row r="52" spans="2:7" x14ac:dyDescent="0.25">
      <c r="B52" s="4">
        <v>6997</v>
      </c>
      <c r="C52" s="1">
        <v>0.28000000000000003</v>
      </c>
      <c r="D52" s="1">
        <v>262.83</v>
      </c>
      <c r="E52" s="1">
        <v>6994.28</v>
      </c>
      <c r="F52" s="1">
        <v>-13.83</v>
      </c>
      <c r="G52" s="1">
        <v>-97.61</v>
      </c>
    </row>
    <row r="53" spans="2:7" x14ac:dyDescent="0.25">
      <c r="B53" s="4">
        <v>7168</v>
      </c>
      <c r="C53" s="1">
        <v>0.7</v>
      </c>
      <c r="D53" s="1">
        <v>37.56</v>
      </c>
      <c r="E53" s="1">
        <v>7165.28</v>
      </c>
      <c r="F53" s="1">
        <v>-13.06</v>
      </c>
      <c r="G53" s="1">
        <v>-97.38</v>
      </c>
    </row>
    <row r="54" spans="2:7" x14ac:dyDescent="0.25">
      <c r="B54" s="4">
        <v>7210</v>
      </c>
      <c r="C54" s="1">
        <v>1.08</v>
      </c>
      <c r="D54" s="1">
        <v>30.96</v>
      </c>
      <c r="E54" s="1">
        <v>7207.27</v>
      </c>
      <c r="F54" s="1">
        <v>-12.51</v>
      </c>
      <c r="G54" s="1">
        <v>-97.02</v>
      </c>
    </row>
    <row r="55" spans="2:7" x14ac:dyDescent="0.25">
      <c r="B55" s="4">
        <v>7253</v>
      </c>
      <c r="C55" s="1">
        <v>3.27</v>
      </c>
      <c r="D55" s="1">
        <v>18.59</v>
      </c>
      <c r="E55" s="1">
        <v>7250.24</v>
      </c>
      <c r="F55" s="1">
        <v>-11</v>
      </c>
      <c r="G55" s="1">
        <v>-96.42</v>
      </c>
    </row>
    <row r="56" spans="2:7" x14ac:dyDescent="0.25">
      <c r="B56" s="4">
        <v>7296</v>
      </c>
      <c r="C56" s="1">
        <v>7.75</v>
      </c>
      <c r="D56" s="1">
        <v>18.34</v>
      </c>
      <c r="E56" s="1">
        <v>7293.03</v>
      </c>
      <c r="F56" s="1">
        <v>-7.09</v>
      </c>
      <c r="G56" s="1">
        <v>-95.12</v>
      </c>
    </row>
    <row r="57" spans="2:7" x14ac:dyDescent="0.25">
      <c r="B57" s="4">
        <v>7339</v>
      </c>
      <c r="C57" s="1">
        <v>11.53</v>
      </c>
      <c r="D57" s="1">
        <v>20.420000000000002</v>
      </c>
      <c r="E57" s="1">
        <v>7335.42</v>
      </c>
      <c r="F57" s="1">
        <v>-0.31</v>
      </c>
      <c r="G57" s="1">
        <v>-92.71</v>
      </c>
    </row>
    <row r="58" spans="2:7" x14ac:dyDescent="0.25">
      <c r="B58" s="4">
        <v>7382</v>
      </c>
      <c r="C58" s="1">
        <v>14.83</v>
      </c>
      <c r="D58" s="1">
        <v>13.77</v>
      </c>
      <c r="E58" s="1">
        <v>7377.28</v>
      </c>
      <c r="F58" s="1">
        <v>9.07</v>
      </c>
      <c r="G58" s="1">
        <v>-89.9</v>
      </c>
    </row>
    <row r="59" spans="2:7" x14ac:dyDescent="0.25">
      <c r="B59" s="4">
        <v>7425</v>
      </c>
      <c r="C59" s="1">
        <v>18.3</v>
      </c>
      <c r="D59" s="1">
        <v>9.42</v>
      </c>
      <c r="E59" s="1">
        <v>7418.49</v>
      </c>
      <c r="F59" s="1">
        <v>21.08</v>
      </c>
      <c r="G59" s="1">
        <v>-87.48</v>
      </c>
    </row>
    <row r="60" spans="2:7" x14ac:dyDescent="0.25">
      <c r="B60" s="4">
        <v>7468</v>
      </c>
      <c r="C60" s="1">
        <v>21.82</v>
      </c>
      <c r="D60" s="1">
        <v>5.17</v>
      </c>
      <c r="E60" s="1">
        <v>7458.88</v>
      </c>
      <c r="F60" s="1">
        <v>35.700000000000003</v>
      </c>
      <c r="G60" s="1">
        <v>-85.66</v>
      </c>
    </row>
    <row r="61" spans="2:7" x14ac:dyDescent="0.25">
      <c r="B61" s="4">
        <v>7511</v>
      </c>
      <c r="C61" s="1">
        <v>26.24</v>
      </c>
      <c r="D61" s="1">
        <v>1.59</v>
      </c>
      <c r="E61" s="1">
        <v>7498.14</v>
      </c>
      <c r="F61" s="1">
        <v>53.17</v>
      </c>
      <c r="G61" s="1">
        <v>-84.67</v>
      </c>
    </row>
    <row r="62" spans="2:7" x14ac:dyDescent="0.25">
      <c r="B62" s="4">
        <v>7553</v>
      </c>
      <c r="C62" s="1">
        <v>30.84</v>
      </c>
      <c r="D62" s="1">
        <v>359.48</v>
      </c>
      <c r="E62" s="1">
        <v>7535.03</v>
      </c>
      <c r="F62" s="1">
        <v>73.23</v>
      </c>
      <c r="G62" s="1">
        <v>-84.51</v>
      </c>
    </row>
    <row r="63" spans="2:7" x14ac:dyDescent="0.25">
      <c r="B63" s="4">
        <v>7596</v>
      </c>
      <c r="C63" s="1">
        <v>34.78</v>
      </c>
      <c r="D63" s="1">
        <v>357.3</v>
      </c>
      <c r="E63" s="1">
        <v>7571.17</v>
      </c>
      <c r="F63" s="1">
        <v>96.51</v>
      </c>
      <c r="G63" s="1">
        <v>-85.19</v>
      </c>
    </row>
    <row r="64" spans="2:7" x14ac:dyDescent="0.25">
      <c r="B64" s="4">
        <v>7639</v>
      </c>
      <c r="C64" s="1">
        <v>39.61</v>
      </c>
      <c r="D64" s="1">
        <v>356.66</v>
      </c>
      <c r="E64" s="1">
        <v>7605.41</v>
      </c>
      <c r="F64" s="1">
        <v>122.46</v>
      </c>
      <c r="G64" s="1">
        <v>-86.57</v>
      </c>
    </row>
    <row r="65" spans="2:7" x14ac:dyDescent="0.25">
      <c r="B65" s="4">
        <v>7682</v>
      </c>
      <c r="C65" s="1">
        <v>43.61</v>
      </c>
      <c r="D65" s="1">
        <v>358.72</v>
      </c>
      <c r="E65" s="1">
        <v>7637.55</v>
      </c>
      <c r="F65" s="1">
        <v>150.99</v>
      </c>
      <c r="G65" s="1">
        <v>-87.7</v>
      </c>
    </row>
    <row r="66" spans="2:7" x14ac:dyDescent="0.25">
      <c r="B66" s="4">
        <v>7724</v>
      </c>
      <c r="C66" s="1">
        <v>48.01</v>
      </c>
      <c r="D66" s="1">
        <v>0.48</v>
      </c>
      <c r="E66" s="1">
        <v>7666.82</v>
      </c>
      <c r="F66" s="1">
        <v>181.09</v>
      </c>
      <c r="G66" s="1">
        <v>-87.89</v>
      </c>
    </row>
    <row r="67" spans="2:7" x14ac:dyDescent="0.25">
      <c r="B67" s="4">
        <v>7767</v>
      </c>
      <c r="C67" s="1">
        <v>51.57</v>
      </c>
      <c r="D67" s="1">
        <v>359.01</v>
      </c>
      <c r="E67" s="1">
        <v>7694.58</v>
      </c>
      <c r="F67" s="1">
        <v>213.92</v>
      </c>
      <c r="G67" s="1">
        <v>-88.05</v>
      </c>
    </row>
    <row r="68" spans="2:7" x14ac:dyDescent="0.25">
      <c r="B68" s="4">
        <v>7810</v>
      </c>
      <c r="C68" s="1">
        <v>54.12</v>
      </c>
      <c r="D68" s="1">
        <v>357.36</v>
      </c>
      <c r="E68" s="1">
        <v>7720.55</v>
      </c>
      <c r="F68" s="1">
        <v>248.17</v>
      </c>
      <c r="G68" s="1">
        <v>-89.14</v>
      </c>
    </row>
    <row r="69" spans="2:7" x14ac:dyDescent="0.25">
      <c r="B69" s="4">
        <v>7853</v>
      </c>
      <c r="C69" s="1">
        <v>58</v>
      </c>
      <c r="D69" s="1">
        <v>356.09</v>
      </c>
      <c r="E69" s="1">
        <v>7744.56</v>
      </c>
      <c r="F69" s="1">
        <v>283.77999999999997</v>
      </c>
      <c r="G69" s="1">
        <v>-91.19</v>
      </c>
    </row>
    <row r="70" spans="2:7" x14ac:dyDescent="0.25">
      <c r="B70" s="4">
        <v>7895</v>
      </c>
      <c r="C70" s="1">
        <v>62.21</v>
      </c>
      <c r="D70" s="1">
        <v>357.03</v>
      </c>
      <c r="E70" s="1">
        <v>7765.48</v>
      </c>
      <c r="F70" s="1">
        <v>320.11</v>
      </c>
      <c r="G70" s="1">
        <v>-93.37</v>
      </c>
    </row>
    <row r="71" spans="2:7" x14ac:dyDescent="0.25">
      <c r="B71" s="4">
        <v>7938</v>
      </c>
      <c r="C71" s="1">
        <v>66</v>
      </c>
      <c r="D71" s="1">
        <v>359.15</v>
      </c>
      <c r="E71" s="1">
        <v>7784.26</v>
      </c>
      <c r="F71" s="1">
        <v>358.77</v>
      </c>
      <c r="G71" s="1">
        <v>-94.64</v>
      </c>
    </row>
    <row r="72" spans="2:7" x14ac:dyDescent="0.25">
      <c r="B72" s="4">
        <v>7981</v>
      </c>
      <c r="C72" s="1">
        <v>69.69</v>
      </c>
      <c r="D72" s="1">
        <v>359.66</v>
      </c>
      <c r="E72" s="1">
        <v>7800.47</v>
      </c>
      <c r="F72" s="1">
        <v>398.58</v>
      </c>
      <c r="G72" s="1">
        <v>-95.05</v>
      </c>
    </row>
    <row r="73" spans="2:7" x14ac:dyDescent="0.25">
      <c r="B73" s="4">
        <v>8024</v>
      </c>
      <c r="C73" s="1">
        <v>72.87</v>
      </c>
      <c r="D73" s="1">
        <v>359.93</v>
      </c>
      <c r="E73" s="1">
        <v>7814.27</v>
      </c>
      <c r="F73" s="1">
        <v>439.3</v>
      </c>
      <c r="G73" s="1">
        <v>-95.2</v>
      </c>
    </row>
    <row r="74" spans="2:7" x14ac:dyDescent="0.25">
      <c r="B74" s="4">
        <v>8066</v>
      </c>
      <c r="C74" s="1">
        <v>76.489999999999995</v>
      </c>
      <c r="D74" s="1">
        <v>0.35</v>
      </c>
      <c r="E74" s="1">
        <v>7825.37</v>
      </c>
      <c r="F74" s="1">
        <v>479.8</v>
      </c>
      <c r="G74" s="1">
        <v>-95.1</v>
      </c>
    </row>
    <row r="75" spans="2:7" x14ac:dyDescent="0.25">
      <c r="B75" s="4">
        <v>8109</v>
      </c>
      <c r="C75" s="1">
        <v>82</v>
      </c>
      <c r="D75" s="1">
        <v>1.52</v>
      </c>
      <c r="E75" s="1">
        <v>7833.39</v>
      </c>
      <c r="F75" s="1">
        <v>522.02</v>
      </c>
      <c r="G75" s="1">
        <v>-94.41</v>
      </c>
    </row>
    <row r="76" spans="2:7" x14ac:dyDescent="0.25">
      <c r="B76" s="4">
        <v>8158</v>
      </c>
      <c r="C76" s="1">
        <v>86.61</v>
      </c>
      <c r="D76" s="1">
        <v>2.29</v>
      </c>
      <c r="E76" s="1">
        <v>7838.25</v>
      </c>
      <c r="F76" s="1">
        <v>570.74</v>
      </c>
      <c r="G76" s="1">
        <v>-92.78</v>
      </c>
    </row>
    <row r="77" spans="2:7" x14ac:dyDescent="0.25">
      <c r="B77" s="4">
        <v>8330</v>
      </c>
      <c r="C77" s="1">
        <v>92.06</v>
      </c>
      <c r="D77" s="1">
        <v>2.5099999999999998</v>
      </c>
      <c r="E77" s="1">
        <v>7840.25</v>
      </c>
      <c r="F77" s="1">
        <v>742.51</v>
      </c>
      <c r="G77" s="1">
        <v>-85.59</v>
      </c>
    </row>
    <row r="78" spans="2:7" x14ac:dyDescent="0.25">
      <c r="B78" s="4">
        <v>8415</v>
      </c>
      <c r="C78" s="1">
        <v>91.45</v>
      </c>
      <c r="D78" s="1">
        <v>1.18</v>
      </c>
      <c r="E78" s="1">
        <v>7837.64</v>
      </c>
      <c r="F78" s="1">
        <v>827.43</v>
      </c>
      <c r="G78" s="1">
        <v>-82.85</v>
      </c>
    </row>
    <row r="79" spans="2:7" x14ac:dyDescent="0.25">
      <c r="B79" s="4">
        <v>8501</v>
      </c>
      <c r="C79" s="1">
        <v>90.49</v>
      </c>
      <c r="D79" s="1">
        <v>359.92</v>
      </c>
      <c r="E79" s="1">
        <v>7836.19</v>
      </c>
      <c r="F79" s="1">
        <v>913.41</v>
      </c>
      <c r="G79" s="1">
        <v>-82.02</v>
      </c>
    </row>
    <row r="80" spans="2:7" x14ac:dyDescent="0.25">
      <c r="B80" s="4">
        <v>8586</v>
      </c>
      <c r="C80" s="1">
        <v>89.29</v>
      </c>
      <c r="D80" s="1">
        <v>358.9</v>
      </c>
      <c r="E80" s="1">
        <v>7836.35</v>
      </c>
      <c r="F80" s="1">
        <v>998.4</v>
      </c>
      <c r="G80" s="1">
        <v>-82.9</v>
      </c>
    </row>
    <row r="81" spans="2:7" x14ac:dyDescent="0.25">
      <c r="B81" s="4">
        <v>8759</v>
      </c>
      <c r="C81" s="1">
        <v>89.26</v>
      </c>
      <c r="D81" s="1">
        <v>358.55</v>
      </c>
      <c r="E81" s="1">
        <v>7838.54</v>
      </c>
      <c r="F81" s="1">
        <v>1171.3399999999999</v>
      </c>
      <c r="G81" s="1">
        <v>-86.75</v>
      </c>
    </row>
    <row r="82" spans="2:7" x14ac:dyDescent="0.25">
      <c r="B82" s="4">
        <v>8930</v>
      </c>
      <c r="C82" s="1">
        <v>89.08</v>
      </c>
      <c r="D82" s="1">
        <v>358.21</v>
      </c>
      <c r="E82" s="1">
        <v>7841.02</v>
      </c>
      <c r="F82" s="1">
        <v>1342.26</v>
      </c>
      <c r="G82" s="1">
        <v>-91.58</v>
      </c>
    </row>
    <row r="83" spans="2:7" x14ac:dyDescent="0.25">
      <c r="B83" s="4">
        <v>9099</v>
      </c>
      <c r="C83" s="1">
        <v>90.18</v>
      </c>
      <c r="D83" s="1">
        <v>358.21</v>
      </c>
      <c r="E83" s="1">
        <v>7842.11</v>
      </c>
      <c r="F83" s="1">
        <v>1511.17</v>
      </c>
      <c r="G83" s="1">
        <v>-96.86</v>
      </c>
    </row>
    <row r="84" spans="2:7" x14ac:dyDescent="0.25">
      <c r="B84" s="4">
        <v>9269</v>
      </c>
      <c r="C84" s="1">
        <v>90.37</v>
      </c>
      <c r="D84" s="1">
        <v>359.59</v>
      </c>
      <c r="E84" s="1">
        <v>7841.29</v>
      </c>
      <c r="F84" s="1">
        <v>1681.13</v>
      </c>
      <c r="G84" s="1">
        <v>-100.13</v>
      </c>
    </row>
    <row r="85" spans="2:7" x14ac:dyDescent="0.25">
      <c r="B85" s="4">
        <v>9440</v>
      </c>
      <c r="C85" s="1">
        <v>89.17</v>
      </c>
      <c r="D85" s="1">
        <v>359.27</v>
      </c>
      <c r="E85" s="1">
        <v>7841.98</v>
      </c>
      <c r="F85" s="1">
        <v>1852.12</v>
      </c>
      <c r="G85" s="1">
        <v>-101.83</v>
      </c>
    </row>
    <row r="86" spans="2:7" x14ac:dyDescent="0.25">
      <c r="B86" s="4">
        <v>9610</v>
      </c>
      <c r="C86" s="1">
        <v>89.54</v>
      </c>
      <c r="D86" s="1">
        <v>359.73</v>
      </c>
      <c r="E86" s="1">
        <v>7843.89</v>
      </c>
      <c r="F86" s="1">
        <v>2022.1</v>
      </c>
      <c r="G86" s="1">
        <v>-103.31</v>
      </c>
    </row>
    <row r="87" spans="2:7" x14ac:dyDescent="0.25">
      <c r="B87" s="4">
        <v>9787</v>
      </c>
      <c r="C87" s="1">
        <v>88.98</v>
      </c>
      <c r="D87" s="1">
        <v>358.79</v>
      </c>
      <c r="E87" s="1">
        <v>7846.18</v>
      </c>
      <c r="F87" s="1">
        <v>2199.0700000000002</v>
      </c>
      <c r="G87" s="1">
        <v>-105.6</v>
      </c>
    </row>
    <row r="88" spans="2:7" x14ac:dyDescent="0.25">
      <c r="B88" s="4">
        <v>9969</v>
      </c>
      <c r="C88" s="1">
        <v>90.46</v>
      </c>
      <c r="D88" s="1">
        <v>0.43</v>
      </c>
      <c r="E88" s="1">
        <v>7847.07</v>
      </c>
      <c r="F88" s="1">
        <v>2381.0500000000002</v>
      </c>
      <c r="G88" s="1">
        <v>-106.83</v>
      </c>
    </row>
    <row r="89" spans="2:7" x14ac:dyDescent="0.25">
      <c r="B89" s="4">
        <v>10061</v>
      </c>
      <c r="C89" s="1">
        <v>90.37</v>
      </c>
      <c r="D89" s="1">
        <v>0.84</v>
      </c>
      <c r="E89" s="1">
        <v>7846.4</v>
      </c>
      <c r="F89" s="1">
        <v>2473.04</v>
      </c>
      <c r="G89" s="1">
        <v>-105.81</v>
      </c>
    </row>
    <row r="90" spans="2:7" x14ac:dyDescent="0.25">
      <c r="B90" s="4">
        <v>10152</v>
      </c>
      <c r="C90" s="1">
        <v>91.08</v>
      </c>
      <c r="D90" s="1">
        <v>0.91</v>
      </c>
      <c r="E90" s="1">
        <v>7845.25</v>
      </c>
      <c r="F90" s="1">
        <v>2564.02</v>
      </c>
      <c r="G90" s="1">
        <v>-104.42</v>
      </c>
    </row>
    <row r="91" spans="2:7" x14ac:dyDescent="0.25">
      <c r="B91" s="4">
        <v>10243</v>
      </c>
      <c r="C91" s="1">
        <v>91.32</v>
      </c>
      <c r="D91" s="1">
        <v>0.5</v>
      </c>
      <c r="E91" s="1">
        <v>7843.34</v>
      </c>
      <c r="F91" s="1">
        <v>2655</v>
      </c>
      <c r="G91" s="1">
        <v>-103.31</v>
      </c>
    </row>
    <row r="92" spans="2:7" x14ac:dyDescent="0.25">
      <c r="B92" s="4">
        <v>10334</v>
      </c>
      <c r="C92" s="1">
        <v>89.69</v>
      </c>
      <c r="D92" s="1">
        <v>358.77</v>
      </c>
      <c r="E92" s="1">
        <v>7842.54</v>
      </c>
      <c r="F92" s="1">
        <v>2745.99</v>
      </c>
      <c r="G92" s="1">
        <v>-103.88</v>
      </c>
    </row>
    <row r="93" spans="2:7" x14ac:dyDescent="0.25">
      <c r="B93" s="4">
        <v>10426</v>
      </c>
      <c r="C93" s="1">
        <v>90.83</v>
      </c>
      <c r="D93" s="1">
        <v>358.76</v>
      </c>
      <c r="E93" s="1">
        <v>7842.12</v>
      </c>
      <c r="F93" s="1">
        <v>2837.96</v>
      </c>
      <c r="G93" s="1">
        <v>-105.87</v>
      </c>
    </row>
    <row r="94" spans="2:7" x14ac:dyDescent="0.25">
      <c r="B94" s="4">
        <v>10517</v>
      </c>
      <c r="C94" s="1">
        <v>89.94</v>
      </c>
      <c r="D94" s="1">
        <v>359.56</v>
      </c>
      <c r="E94" s="1">
        <v>7841.51</v>
      </c>
      <c r="F94" s="1">
        <v>2928.95</v>
      </c>
      <c r="G94" s="1">
        <v>-107.2</v>
      </c>
    </row>
    <row r="95" spans="2:7" x14ac:dyDescent="0.25">
      <c r="B95" s="4">
        <v>10608</v>
      </c>
      <c r="C95" s="1">
        <v>89.85</v>
      </c>
      <c r="D95" s="1">
        <v>0.92</v>
      </c>
      <c r="E95" s="1">
        <v>7841.68</v>
      </c>
      <c r="F95" s="1">
        <v>3019.94</v>
      </c>
      <c r="G95" s="1">
        <v>-106.82</v>
      </c>
    </row>
    <row r="96" spans="2:7" x14ac:dyDescent="0.25">
      <c r="B96" s="4">
        <v>10694</v>
      </c>
      <c r="C96" s="1">
        <v>89.85</v>
      </c>
      <c r="D96" s="1">
        <v>1.64</v>
      </c>
      <c r="E96" s="1">
        <v>7841.9</v>
      </c>
      <c r="F96" s="1">
        <v>3105.92</v>
      </c>
      <c r="G96" s="1">
        <v>-104.9</v>
      </c>
    </row>
    <row r="97" spans="2:7" x14ac:dyDescent="0.25">
      <c r="B97" s="4">
        <v>10865</v>
      </c>
      <c r="C97" s="1">
        <v>89.85</v>
      </c>
      <c r="D97" s="1">
        <v>1.37</v>
      </c>
      <c r="E97" s="1">
        <v>7842.35</v>
      </c>
      <c r="F97" s="1">
        <v>3276.86</v>
      </c>
      <c r="G97" s="1">
        <v>-100.41</v>
      </c>
    </row>
    <row r="98" spans="2:7" x14ac:dyDescent="0.25">
      <c r="B98" s="4">
        <v>11035</v>
      </c>
      <c r="C98" s="1">
        <v>91.69</v>
      </c>
      <c r="D98" s="1">
        <v>2.2200000000000002</v>
      </c>
      <c r="E98" s="1">
        <v>7840.07</v>
      </c>
      <c r="F98" s="1">
        <v>3446.76</v>
      </c>
      <c r="G98" s="1">
        <v>-95.08</v>
      </c>
    </row>
    <row r="99" spans="2:7" x14ac:dyDescent="0.25">
      <c r="B99" s="4">
        <v>11206</v>
      </c>
      <c r="C99" s="1">
        <v>90.25</v>
      </c>
      <c r="D99" s="1">
        <v>2.8</v>
      </c>
      <c r="E99" s="1">
        <v>7837.17</v>
      </c>
      <c r="F99" s="1">
        <v>3617.56</v>
      </c>
      <c r="G99" s="1">
        <v>-87.6</v>
      </c>
    </row>
    <row r="100" spans="2:7" x14ac:dyDescent="0.25">
      <c r="B100" s="4">
        <v>11377</v>
      </c>
      <c r="C100" s="1">
        <v>89.66</v>
      </c>
      <c r="D100" s="1">
        <v>2.23</v>
      </c>
      <c r="E100" s="1">
        <v>7837.31</v>
      </c>
      <c r="F100" s="1">
        <v>3788.4</v>
      </c>
      <c r="G100" s="1">
        <v>-80.09</v>
      </c>
    </row>
    <row r="101" spans="2:7" x14ac:dyDescent="0.25">
      <c r="B101" s="4">
        <v>11547</v>
      </c>
      <c r="C101" s="1">
        <v>90.25</v>
      </c>
      <c r="D101" s="1">
        <v>1.49</v>
      </c>
      <c r="E101" s="1">
        <v>7837.44</v>
      </c>
      <c r="F101" s="1">
        <v>3958.3</v>
      </c>
      <c r="G101" s="1">
        <v>-74.58</v>
      </c>
    </row>
    <row r="102" spans="2:7" x14ac:dyDescent="0.25">
      <c r="B102" s="4">
        <v>11718</v>
      </c>
      <c r="C102" s="1">
        <v>90.58</v>
      </c>
      <c r="D102" s="1">
        <v>1.56</v>
      </c>
      <c r="E102" s="1">
        <v>7836.2</v>
      </c>
      <c r="F102" s="1">
        <v>4129.24</v>
      </c>
      <c r="G102" s="1">
        <v>-70.02</v>
      </c>
    </row>
    <row r="103" spans="2:7" x14ac:dyDescent="0.25">
      <c r="B103" s="4">
        <v>11889</v>
      </c>
      <c r="C103" s="1">
        <v>90.34</v>
      </c>
      <c r="D103" s="1">
        <v>0.41</v>
      </c>
      <c r="E103" s="1">
        <v>7834.83</v>
      </c>
      <c r="F103" s="1">
        <v>4300.2</v>
      </c>
      <c r="G103" s="1">
        <v>-67.09</v>
      </c>
    </row>
    <row r="104" spans="2:7" x14ac:dyDescent="0.25">
      <c r="B104" s="4">
        <v>12060</v>
      </c>
      <c r="C104" s="1">
        <v>90.92</v>
      </c>
      <c r="D104" s="1">
        <v>1.64</v>
      </c>
      <c r="E104" s="1">
        <v>7832.95</v>
      </c>
      <c r="F104" s="1">
        <v>4471.16</v>
      </c>
      <c r="G104" s="1">
        <v>-64.03</v>
      </c>
    </row>
    <row r="105" spans="2:7" x14ac:dyDescent="0.25">
      <c r="B105" s="4">
        <v>12231</v>
      </c>
      <c r="C105" s="1">
        <v>90.77</v>
      </c>
      <c r="D105" s="1">
        <v>0.64</v>
      </c>
      <c r="E105" s="1">
        <v>7830.43</v>
      </c>
      <c r="F105" s="1">
        <v>4642.1099999999997</v>
      </c>
      <c r="G105" s="1">
        <v>-60.63</v>
      </c>
    </row>
    <row r="106" spans="2:7" x14ac:dyDescent="0.25">
      <c r="B106" s="4">
        <v>12401</v>
      </c>
      <c r="C106" s="1">
        <v>90.96</v>
      </c>
      <c r="D106" s="1">
        <v>0.74</v>
      </c>
      <c r="E106" s="1">
        <v>7827.86</v>
      </c>
      <c r="F106" s="1">
        <v>4812.08</v>
      </c>
      <c r="G106" s="1">
        <v>-58.58</v>
      </c>
    </row>
    <row r="107" spans="2:7" x14ac:dyDescent="0.25">
      <c r="B107" s="4">
        <v>12568</v>
      </c>
      <c r="C107" s="1">
        <v>89.94</v>
      </c>
      <c r="D107" s="1">
        <v>0.88</v>
      </c>
      <c r="E107" s="1">
        <v>7826.55</v>
      </c>
      <c r="F107" s="1">
        <v>4979.05</v>
      </c>
      <c r="G107" s="1">
        <v>-56.22</v>
      </c>
    </row>
    <row r="108" spans="2:7" x14ac:dyDescent="0.25">
      <c r="B108" s="4">
        <v>12740</v>
      </c>
      <c r="C108" s="1">
        <v>90.68</v>
      </c>
      <c r="D108" s="1">
        <v>1.64</v>
      </c>
      <c r="E108" s="1">
        <v>7825.62</v>
      </c>
      <c r="F108" s="1">
        <v>5151.01</v>
      </c>
      <c r="G108" s="1">
        <v>-52.44</v>
      </c>
    </row>
    <row r="109" spans="2:7" x14ac:dyDescent="0.25">
      <c r="B109" s="4">
        <v>12911</v>
      </c>
      <c r="C109" s="1">
        <v>91.36</v>
      </c>
      <c r="D109" s="1">
        <v>1.29</v>
      </c>
      <c r="E109" s="1">
        <v>7822.57</v>
      </c>
      <c r="F109" s="1">
        <v>5321.92</v>
      </c>
      <c r="G109" s="1">
        <v>-48.06</v>
      </c>
    </row>
    <row r="110" spans="2:7" x14ac:dyDescent="0.25">
      <c r="B110" s="4">
        <v>13082</v>
      </c>
      <c r="C110" s="1">
        <v>90.37</v>
      </c>
      <c r="D110" s="1">
        <v>1.65</v>
      </c>
      <c r="E110" s="1">
        <v>7819.99</v>
      </c>
      <c r="F110" s="1">
        <v>5492.84</v>
      </c>
      <c r="G110" s="1">
        <v>-43.68</v>
      </c>
    </row>
    <row r="111" spans="2:7" x14ac:dyDescent="0.25">
      <c r="B111" s="4">
        <v>13253</v>
      </c>
      <c r="C111" s="1">
        <v>90.59</v>
      </c>
      <c r="D111" s="1">
        <v>1.4</v>
      </c>
      <c r="E111" s="1">
        <v>7818.56</v>
      </c>
      <c r="F111" s="1">
        <v>5663.78</v>
      </c>
      <c r="G111" s="1">
        <v>-39.130000000000003</v>
      </c>
    </row>
    <row r="112" spans="2:7" x14ac:dyDescent="0.25">
      <c r="B112" s="4">
        <v>13424</v>
      </c>
      <c r="C112" s="1">
        <v>91.48</v>
      </c>
      <c r="D112" s="1">
        <v>359.43</v>
      </c>
      <c r="E112" s="1">
        <v>7815.47</v>
      </c>
      <c r="F112" s="1">
        <v>5834.73</v>
      </c>
      <c r="G112" s="1">
        <v>-37.89</v>
      </c>
    </row>
    <row r="113" spans="2:7" x14ac:dyDescent="0.25">
      <c r="B113" s="4">
        <v>13597</v>
      </c>
      <c r="C113" s="1">
        <v>89.63</v>
      </c>
      <c r="D113" s="1">
        <v>358.99</v>
      </c>
      <c r="E113" s="1">
        <v>7813.8</v>
      </c>
      <c r="F113" s="1">
        <v>6007.7</v>
      </c>
      <c r="G113" s="1">
        <v>-40.270000000000003</v>
      </c>
    </row>
    <row r="114" spans="2:7" x14ac:dyDescent="0.25">
      <c r="B114" s="4">
        <v>13768</v>
      </c>
      <c r="C114" s="1">
        <v>90.25</v>
      </c>
      <c r="D114" s="1">
        <v>0.85</v>
      </c>
      <c r="E114" s="1">
        <v>7813.98</v>
      </c>
      <c r="F114" s="1">
        <v>6178.69</v>
      </c>
      <c r="G114" s="1">
        <v>-40.51</v>
      </c>
    </row>
    <row r="115" spans="2:7" x14ac:dyDescent="0.25">
      <c r="B115" s="4">
        <v>13939</v>
      </c>
      <c r="C115" s="1">
        <v>91.42</v>
      </c>
      <c r="D115" s="1">
        <v>1.96</v>
      </c>
      <c r="E115" s="1">
        <v>7811.48</v>
      </c>
      <c r="F115" s="1">
        <v>6349.62</v>
      </c>
      <c r="G115" s="1">
        <v>-36.32</v>
      </c>
    </row>
    <row r="116" spans="2:7" x14ac:dyDescent="0.25">
      <c r="B116" s="4">
        <v>14110</v>
      </c>
      <c r="C116" s="1">
        <v>90.49</v>
      </c>
      <c r="D116" s="1">
        <v>1.83</v>
      </c>
      <c r="E116" s="1">
        <v>7808.63</v>
      </c>
      <c r="F116" s="1">
        <v>6520.5</v>
      </c>
      <c r="G116" s="1">
        <v>-30.67</v>
      </c>
    </row>
    <row r="117" spans="2:7" x14ac:dyDescent="0.25">
      <c r="B117" s="4">
        <v>14281</v>
      </c>
      <c r="C117" s="1">
        <v>89.51</v>
      </c>
      <c r="D117" s="1">
        <v>7.0000000000000007E-2</v>
      </c>
      <c r="E117" s="1">
        <v>7808.63</v>
      </c>
      <c r="F117" s="1">
        <v>6691.47</v>
      </c>
      <c r="G117" s="1">
        <v>-27.83</v>
      </c>
    </row>
    <row r="118" spans="2:7" x14ac:dyDescent="0.25">
      <c r="B118" s="4">
        <v>14452</v>
      </c>
      <c r="C118" s="1">
        <v>90.95</v>
      </c>
      <c r="D118" s="1">
        <v>0.69</v>
      </c>
      <c r="E118" s="1">
        <v>7807.95</v>
      </c>
      <c r="F118" s="1">
        <v>6862.46</v>
      </c>
      <c r="G118" s="1">
        <v>-26.7</v>
      </c>
    </row>
    <row r="119" spans="2:7" x14ac:dyDescent="0.25">
      <c r="B119" s="4">
        <v>14622</v>
      </c>
      <c r="C119" s="1">
        <v>89.88</v>
      </c>
      <c r="D119" s="1">
        <v>0.91</v>
      </c>
      <c r="E119" s="1">
        <v>7806.72</v>
      </c>
      <c r="F119" s="1">
        <v>7032.43</v>
      </c>
      <c r="G119" s="1">
        <v>-24.32</v>
      </c>
    </row>
    <row r="120" spans="2:7" x14ac:dyDescent="0.25">
      <c r="B120" s="4">
        <v>14794</v>
      </c>
      <c r="C120" s="1">
        <v>90.52</v>
      </c>
      <c r="D120" s="1">
        <v>0.84</v>
      </c>
      <c r="E120" s="1">
        <v>7806.11</v>
      </c>
      <c r="F120" s="1">
        <v>7204.41</v>
      </c>
      <c r="G120" s="1">
        <v>-21.7</v>
      </c>
    </row>
    <row r="121" spans="2:7" x14ac:dyDescent="0.25">
      <c r="B121" s="4">
        <v>14964</v>
      </c>
      <c r="C121" s="1">
        <v>90.77</v>
      </c>
      <c r="D121" s="1">
        <v>0.97</v>
      </c>
      <c r="E121" s="1">
        <v>7804.2</v>
      </c>
      <c r="F121" s="1">
        <v>7374.38</v>
      </c>
      <c r="G121" s="1">
        <v>-19.010000000000002</v>
      </c>
    </row>
    <row r="122" spans="2:7" x14ac:dyDescent="0.25">
      <c r="B122" s="5">
        <v>15136</v>
      </c>
      <c r="C122" s="6">
        <v>90.46</v>
      </c>
      <c r="D122" s="17">
        <v>1.35</v>
      </c>
      <c r="E122" s="5">
        <v>7802.36</v>
      </c>
      <c r="F122" s="5">
        <v>7546.33</v>
      </c>
      <c r="G122" s="5">
        <v>-15.53</v>
      </c>
    </row>
    <row r="123" spans="2:7" x14ac:dyDescent="0.25">
      <c r="B123" s="5">
        <v>15307</v>
      </c>
      <c r="C123" s="6">
        <v>90.62</v>
      </c>
      <c r="D123" s="17">
        <v>0.97</v>
      </c>
      <c r="E123" s="5">
        <v>7800.74</v>
      </c>
      <c r="F123" s="5">
        <v>7717.29</v>
      </c>
      <c r="G123" s="5">
        <v>-12.07</v>
      </c>
    </row>
    <row r="124" spans="2:7" x14ac:dyDescent="0.25">
      <c r="B124" s="5">
        <v>15478</v>
      </c>
      <c r="C124" s="6">
        <v>90.92</v>
      </c>
      <c r="D124" s="17">
        <v>1.74</v>
      </c>
      <c r="E124" s="5">
        <v>7798.45</v>
      </c>
      <c r="F124" s="5">
        <v>7888.22</v>
      </c>
      <c r="G124" s="5">
        <v>-8.0299999999999994</v>
      </c>
    </row>
    <row r="125" spans="2:7" x14ac:dyDescent="0.25">
      <c r="B125" s="5">
        <v>15648</v>
      </c>
      <c r="C125" s="6">
        <v>90.89</v>
      </c>
      <c r="D125" s="17">
        <v>1.64</v>
      </c>
      <c r="E125" s="5">
        <v>7795.76</v>
      </c>
      <c r="F125" s="5">
        <v>8058.13</v>
      </c>
      <c r="G125" s="5">
        <v>-3.01</v>
      </c>
    </row>
    <row r="126" spans="2:7" x14ac:dyDescent="0.25">
      <c r="B126" s="5">
        <v>15819</v>
      </c>
      <c r="C126" s="6">
        <v>90.62</v>
      </c>
      <c r="D126" s="17">
        <v>2.48</v>
      </c>
      <c r="E126" s="5">
        <v>7793.51</v>
      </c>
      <c r="F126" s="5">
        <v>8229</v>
      </c>
      <c r="G126" s="5">
        <v>3.13</v>
      </c>
    </row>
    <row r="127" spans="2:7" x14ac:dyDescent="0.25">
      <c r="B127" s="5">
        <v>15990</v>
      </c>
      <c r="C127" s="6">
        <v>89.69</v>
      </c>
      <c r="D127" s="17">
        <v>2.0099999999999998</v>
      </c>
      <c r="E127" s="5">
        <v>7793.04</v>
      </c>
      <c r="F127" s="5">
        <v>8399.8700000000008</v>
      </c>
      <c r="G127" s="5">
        <v>9.83</v>
      </c>
    </row>
    <row r="128" spans="2:7" x14ac:dyDescent="0.25">
      <c r="B128" s="5">
        <v>16161</v>
      </c>
      <c r="C128" s="6">
        <v>91.7</v>
      </c>
      <c r="D128" s="17">
        <v>2.4300000000000002</v>
      </c>
      <c r="E128" s="5">
        <v>7790.97</v>
      </c>
      <c r="F128" s="5">
        <v>8570.7199999999993</v>
      </c>
      <c r="G128" s="5">
        <v>16.45</v>
      </c>
    </row>
    <row r="129" spans="2:7" x14ac:dyDescent="0.25">
      <c r="B129" s="5">
        <v>16333</v>
      </c>
      <c r="C129" s="6">
        <v>90.77</v>
      </c>
      <c r="D129" s="17">
        <v>1.86</v>
      </c>
      <c r="E129" s="5">
        <v>7787.26</v>
      </c>
      <c r="F129" s="5">
        <v>8742.56</v>
      </c>
      <c r="G129" s="5">
        <v>22.89</v>
      </c>
    </row>
    <row r="130" spans="2:7" x14ac:dyDescent="0.25">
      <c r="B130" s="5">
        <v>16504</v>
      </c>
      <c r="C130" s="6">
        <v>90.34</v>
      </c>
      <c r="D130" s="17">
        <v>0.81</v>
      </c>
      <c r="E130" s="5">
        <v>7785.61</v>
      </c>
      <c r="F130" s="5">
        <v>8913.5</v>
      </c>
      <c r="G130" s="5">
        <v>26.87</v>
      </c>
    </row>
    <row r="131" spans="2:7" x14ac:dyDescent="0.25">
      <c r="B131" s="5">
        <v>16674</v>
      </c>
      <c r="C131" s="6">
        <v>90.22</v>
      </c>
      <c r="D131" s="17">
        <v>359.86</v>
      </c>
      <c r="E131" s="5">
        <v>7784.78</v>
      </c>
      <c r="F131" s="5">
        <v>9083.49</v>
      </c>
      <c r="G131" s="5">
        <v>27.87</v>
      </c>
    </row>
    <row r="132" spans="2:7" x14ac:dyDescent="0.25">
      <c r="B132" s="5">
        <v>16845</v>
      </c>
      <c r="C132" s="6">
        <v>90.25</v>
      </c>
      <c r="D132" s="17">
        <v>359.69</v>
      </c>
      <c r="E132" s="5">
        <v>7784.07</v>
      </c>
      <c r="F132" s="5">
        <v>9254.49</v>
      </c>
      <c r="G132" s="5">
        <v>27.2</v>
      </c>
    </row>
    <row r="133" spans="2:7" x14ac:dyDescent="0.25">
      <c r="B133" s="5">
        <v>17017</v>
      </c>
      <c r="C133" s="6">
        <v>90.49</v>
      </c>
      <c r="D133" s="17">
        <v>358.15</v>
      </c>
      <c r="E133" s="5">
        <v>7782.96</v>
      </c>
      <c r="F133" s="5">
        <v>9426.4500000000007</v>
      </c>
      <c r="G133" s="5">
        <v>23.95</v>
      </c>
    </row>
    <row r="134" spans="2:7" x14ac:dyDescent="0.25">
      <c r="B134" s="5">
        <v>17219</v>
      </c>
      <c r="C134" s="6">
        <v>91.66</v>
      </c>
      <c r="D134" s="17">
        <v>358.82</v>
      </c>
      <c r="E134" s="5">
        <v>7779.17</v>
      </c>
      <c r="F134" s="5">
        <v>9628.34</v>
      </c>
      <c r="G134" s="5">
        <v>18.62</v>
      </c>
    </row>
    <row r="135" spans="2:7" x14ac:dyDescent="0.25">
      <c r="B135" s="5">
        <v>17262</v>
      </c>
      <c r="C135" s="6">
        <v>91.66</v>
      </c>
      <c r="D135" s="17">
        <v>358.82</v>
      </c>
      <c r="E135" s="5">
        <v>7777.93</v>
      </c>
      <c r="F135" s="5">
        <v>9671.31</v>
      </c>
      <c r="G135" s="5">
        <v>17.73</v>
      </c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2015-01-27T18:08:38Z</dcterms:modified>
</cp:coreProperties>
</file>