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<sst xmlns="http://schemas.openxmlformats.org/spreadsheetml/2006/main" count="42" uniqueCount="38">
  <si>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</si>
  <si>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</si>
  <si>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</si>
  <si>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</si>
  <si>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</si>
  <si>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</si>
  <si>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</si>
  <si>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</si>
  <si>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</si>
  <si>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</si>
  <si>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</si>
  <si>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</si>
  <si>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</si>
  <si>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</si>
  <si>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</si>
  <si>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</si>
  <si>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</si>
  <si>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</si>
  <si>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</si>
  <si>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</si>
  <si>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</si>
  <si>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</si>
  <si>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</si>
  <si>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</si>
  <si>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</si>
  <si>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</si>
  <si>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</si>
  <si>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</si>
  <si>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</si>
  <si>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</si>
  <si>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</si>
  <si>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</si>
  <si>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</si>
  <si>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</si>
  <si>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SEC.29-T2N-R65W</t>
  </si>
  <si>
    <t>05-123-40177</t>
  </si>
  <si>
    <t>ACTUAL</t>
  </si>
  <si>
    <t xml:space="preserve">SUMMIT 30N-29HZ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</si>
</sst>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4" sqref="A9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89.4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89.4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59</v>
      </c>
      <c r="C4" s="1">
        <v>0.4</v>
      </c>
      <c r="D4" s="1">
        <v>89.4</v>
      </c>
      <c r="E4" s="1">
        <v>59</v>
      </c>
      <c r="F4" s="1">
        <v>0</v>
      </c>
      <c r="G4" s="1">
        <v>0.15</v>
      </c>
    </row>
    <row r="5" spans="1:11" ht="15" thickBot="1" x14ac:dyDescent="0.35">
      <c r="A5" s="12">
        <v>47120</v>
      </c>
      <c r="B5" s="1">
        <v>128</v>
      </c>
      <c r="C5" s="1">
        <v>0.4</v>
      </c>
      <c r="D5" s="1">
        <v>100.8</v>
      </c>
      <c r="E5" s="1">
        <v>128</v>
      </c>
      <c r="F5" s="1">
        <v>-0.04</v>
      </c>
      <c r="G5" s="1">
        <v>0.63</v>
      </c>
    </row>
    <row r="6" spans="1:11" ht="15" thickBot="1" x14ac:dyDescent="0.35">
      <c r="A6" s="9" t="s">
        <v>9</v>
      </c>
      <c r="B6" s="1">
        <v>226</v>
      </c>
      <c r="C6" s="1">
        <v>0.4</v>
      </c>
      <c r="D6" s="1">
        <v>123.9</v>
      </c>
      <c r="E6" s="1">
        <v>226</v>
      </c>
      <c r="F6" s="1">
        <v>-0.3</v>
      </c>
      <c r="G6" s="1">
        <v>1.25</v>
      </c>
    </row>
    <row r="7" spans="1:11" ht="15" thickBot="1" x14ac:dyDescent="0.35">
      <c r="A7" s="13" t="s">
        <v>37</v>
      </c>
      <c r="B7" s="1">
        <v>325</v>
      </c>
      <c r="C7" s="1">
        <v>0.4</v>
      </c>
      <c r="D7" s="1">
        <v>98.4</v>
      </c>
      <c r="E7" s="1">
        <v>324.99</v>
      </c>
      <c r="F7" s="1">
        <v>-0.54</v>
      </c>
      <c r="G7" s="1">
        <v>1.88</v>
      </c>
    </row>
    <row r="8" spans="1:11" ht="15" thickBot="1" x14ac:dyDescent="0.35">
      <c r="A8" s="16" t="s">
        <v>12</v>
      </c>
      <c r="B8" s="1">
        <v>405</v>
      </c>
      <c r="C8" s="1">
        <v>0.4</v>
      </c>
      <c r="D8" s="1">
        <v>119.9</v>
      </c>
      <c r="E8" s="1">
        <v>404.99</v>
      </c>
      <c r="F8" s="1">
        <v>-0.72</v>
      </c>
      <c r="G8" s="1">
        <v>2.39</v>
      </c>
    </row>
    <row r="9" spans="1:11" ht="15" thickBot="1" x14ac:dyDescent="0.35">
      <c r="A9" s="13" t="s">
        <v>35</v>
      </c>
      <c r="B9" s="1">
        <v>485</v>
      </c>
      <c r="C9" s="1">
        <v>0.1</v>
      </c>
      <c r="D9" s="1">
        <v>98.4</v>
      </c>
      <c r="E9" s="1">
        <v>484.99</v>
      </c>
      <c r="F9" s="1">
        <v>-0.87</v>
      </c>
      <c r="G9" s="1">
        <v>2.71</v>
      </c>
    </row>
    <row r="10" spans="1:11" ht="15" thickBot="1" x14ac:dyDescent="0.35">
      <c r="A10" s="14" t="s">
        <v>11</v>
      </c>
      <c r="B10" s="1">
        <v>565</v>
      </c>
      <c r="C10" s="1">
        <v>0.1</v>
      </c>
      <c r="D10" s="1">
        <v>290.7</v>
      </c>
      <c r="E10" s="1">
        <v>564.99</v>
      </c>
      <c r="F10" s="1">
        <v>-0.85</v>
      </c>
      <c r="G10" s="1">
        <v>2.71</v>
      </c>
    </row>
    <row r="11" spans="1:11" ht="15" thickBot="1" x14ac:dyDescent="0.35">
      <c r="A11" s="15" t="s">
        <v>34</v>
      </c>
      <c r="B11" s="1">
        <v>645</v>
      </c>
      <c r="C11" s="1">
        <v>0.3</v>
      </c>
      <c r="D11" s="1">
        <v>51.7</v>
      </c>
      <c r="E11" s="1">
        <v>644.99</v>
      </c>
      <c r="F11" s="1">
        <v>-0.7</v>
      </c>
      <c r="G11" s="1">
        <v>2.81</v>
      </c>
    </row>
    <row r="12" spans="1:11" ht="15" thickBot="1" x14ac:dyDescent="0.35">
      <c r="A12" s="14" t="s">
        <v>10</v>
      </c>
      <c r="B12" s="1">
        <v>725</v>
      </c>
      <c r="C12" s="1">
        <v>0.1</v>
      </c>
      <c r="D12" s="1">
        <v>6.3</v>
      </c>
      <c r="E12" s="1">
        <v>724.99</v>
      </c>
      <c r="F12" s="1">
        <v>-0.5</v>
      </c>
      <c r="G12" s="1">
        <v>2.98</v>
      </c>
    </row>
    <row r="13" spans="1:11" ht="15" thickBot="1" x14ac:dyDescent="0.35">
      <c r="A13" s="13" t="s">
        <v>36</v>
      </c>
      <c r="B13" s="1">
        <v>805</v>
      </c>
      <c r="C13" s="1">
        <v>0.1</v>
      </c>
      <c r="D13" s="1">
        <v>207.3</v>
      </c>
      <c r="E13" s="1">
        <v>804.99</v>
      </c>
      <c r="F13" s="1">
        <v>-0.49</v>
      </c>
      <c r="G13" s="1">
        <v>2.96</v>
      </c>
    </row>
    <row r="14" spans="1:11" ht="15" thickBot="1" x14ac:dyDescent="0.35">
      <c r="A14" s="14" t="s">
        <v>29</v>
      </c>
      <c r="B14" s="1">
        <v>885</v>
      </c>
      <c r="C14" s="1">
        <v>0.3</v>
      </c>
      <c r="D14" s="1">
        <v>209.5</v>
      </c>
      <c r="E14" s="1">
        <v>884.99</v>
      </c>
      <c r="F14" s="1">
        <v>-0.74</v>
      </c>
      <c r="G14" s="1">
        <v>2.82</v>
      </c>
    </row>
    <row r="15" spans="1:11" ht="15" thickBot="1" x14ac:dyDescent="0.35">
      <c r="A15" t="str">
        <f>INDEX(Lookup!E2:E5,Lookup!F2)</f>
        <v>Horizontal</v>
      </c>
      <c r="B15" s="1">
        <v>965</v>
      </c>
      <c r="C15" s="1">
        <v>0.1</v>
      </c>
      <c r="D15" s="1">
        <v>70.8</v>
      </c>
      <c r="E15" s="1">
        <v>964.99</v>
      </c>
      <c r="F15" s="1">
        <v>-0.9</v>
      </c>
      <c r="G15" s="1">
        <v>2.78</v>
      </c>
    </row>
    <row r="16" spans="1:11" ht="15" thickBot="1" x14ac:dyDescent="0.35">
      <c r="A16" s="14" t="s">
        <v>13</v>
      </c>
      <c r="B16" s="1">
        <v>1045</v>
      </c>
      <c r="C16" s="1">
        <v>0.3</v>
      </c>
      <c r="D16" s="1">
        <v>77.900000000000006</v>
      </c>
      <c r="E16" s="1">
        <v>1044.99</v>
      </c>
      <c r="F16" s="1">
        <v>-0.83</v>
      </c>
      <c r="G16" s="1">
        <v>3.05</v>
      </c>
    </row>
    <row r="17" spans="1:7" ht="15" thickBot="1" x14ac:dyDescent="0.35">
      <c r="A17" t="str">
        <f>INDEX(Lookup!A2:A4,Lookup!B2)</f>
        <v>True</v>
      </c>
      <c r="B17" s="1">
        <v>1073</v>
      </c>
      <c r="C17" s="1">
        <v>0.2</v>
      </c>
      <c r="D17" s="1">
        <v>127.5</v>
      </c>
      <c r="E17" s="1">
        <v>1072.99</v>
      </c>
      <c r="F17" s="1">
        <v>-0.84</v>
      </c>
      <c r="G17" s="1">
        <v>3.16</v>
      </c>
    </row>
    <row r="18" spans="1:7" ht="15" thickBot="1" x14ac:dyDescent="0.35">
      <c r="A18" s="14" t="s">
        <v>15</v>
      </c>
      <c r="B18" s="1">
        <v>1157</v>
      </c>
      <c r="C18" s="1">
        <v>0.24</v>
      </c>
      <c r="D18" s="1">
        <v>129.11000000000001</v>
      </c>
      <c r="E18" s="1">
        <v>1156.99</v>
      </c>
      <c r="F18" s="1">
        <v>-1.04</v>
      </c>
      <c r="G18" s="1">
        <v>3.42</v>
      </c>
    </row>
    <row r="19" spans="1:7" x14ac:dyDescent="0.3">
      <c r="A19" t="e">
        <f>INDEX(Lookup!C2:C12,Lookup!D2)</f>
        <v>#VALUE!</v>
      </c>
      <c r="B19" s="1">
        <v>1249</v>
      </c>
      <c r="C19" s="1">
        <v>0.44</v>
      </c>
      <c r="D19" s="1">
        <v>117.86</v>
      </c>
      <c r="E19" s="1">
        <v>1248.99</v>
      </c>
      <c r="F19" s="1">
        <v>-1.33</v>
      </c>
      <c r="G19" s="1">
        <v>3.88</v>
      </c>
    </row>
    <row r="20" spans="1:7" x14ac:dyDescent="0.3">
      <c r="B20" s="1">
        <v>1340</v>
      </c>
      <c r="C20" s="1">
        <v>1.58</v>
      </c>
      <c r="D20" s="1">
        <v>239.85</v>
      </c>
      <c r="E20" s="1">
        <v>1339.98</v>
      </c>
      <c r="F20" s="1">
        <v>-2.12</v>
      </c>
      <c r="G20" s="1">
        <v>3.1</v>
      </c>
    </row>
    <row r="21" spans="1:7" x14ac:dyDescent="0.3">
      <c r="B21" s="1">
        <v>1431</v>
      </c>
      <c r="C21" s="1">
        <v>2.76</v>
      </c>
      <c r="D21" s="1">
        <v>264.75</v>
      </c>
      <c r="E21" s="1">
        <v>1430.91</v>
      </c>
      <c r="F21" s="1">
        <v>-2.96</v>
      </c>
      <c r="G21" s="1">
        <v>-0.16</v>
      </c>
    </row>
    <row r="22" spans="1:7" x14ac:dyDescent="0.3">
      <c r="B22" s="1">
        <v>1523</v>
      </c>
      <c r="C22" s="1">
        <v>5.32</v>
      </c>
      <c r="D22" s="1">
        <v>264.39999999999998</v>
      </c>
      <c r="E22" s="1">
        <v>1522.67</v>
      </c>
      <c r="F22" s="1">
        <v>-3.57</v>
      </c>
      <c r="G22" s="1">
        <v>-6.61</v>
      </c>
    </row>
    <row r="23" spans="1:7" x14ac:dyDescent="0.3">
      <c r="B23" s="1">
        <v>1613</v>
      </c>
      <c r="C23" s="1">
        <v>7.28</v>
      </c>
      <c r="D23" s="1">
        <v>258.81</v>
      </c>
      <c r="E23" s="1">
        <v>1612.13</v>
      </c>
      <c r="F23" s="1">
        <v>-5.09</v>
      </c>
      <c r="G23" s="1">
        <v>-16.36</v>
      </c>
    </row>
    <row r="24" spans="1:7" x14ac:dyDescent="0.3">
      <c r="B24" s="1">
        <v>1702</v>
      </c>
      <c r="C24" s="1">
        <v>8.4499999999999993</v>
      </c>
      <c r="D24" s="1">
        <v>248.5</v>
      </c>
      <c r="E24" s="1">
        <v>1700.29</v>
      </c>
      <c r="F24" s="1">
        <v>-8.58</v>
      </c>
      <c r="G24" s="1">
        <v>-27.98</v>
      </c>
    </row>
    <row r="25" spans="1:7" x14ac:dyDescent="0.3">
      <c r="B25" s="1">
        <v>1793</v>
      </c>
      <c r="C25" s="1">
        <v>10.220000000000001</v>
      </c>
      <c r="D25" s="1">
        <v>244.32</v>
      </c>
      <c r="E25" s="1">
        <v>1790.08</v>
      </c>
      <c r="F25" s="1">
        <v>-14.53</v>
      </c>
      <c r="G25" s="1">
        <v>-41.48</v>
      </c>
    </row>
    <row r="26" spans="1:7" x14ac:dyDescent="0.3">
      <c r="B26" s="1">
        <v>1883</v>
      </c>
      <c r="C26" s="1">
        <v>11.95</v>
      </c>
      <c r="D26" s="1">
        <v>243.78</v>
      </c>
      <c r="E26" s="1">
        <v>1878.4</v>
      </c>
      <c r="F26" s="1">
        <v>-22.11</v>
      </c>
      <c r="G26" s="1">
        <v>-57.03</v>
      </c>
    </row>
    <row r="27" spans="1:7" x14ac:dyDescent="0.3">
      <c r="B27" s="1">
        <v>1974</v>
      </c>
      <c r="C27" s="1">
        <v>13.4</v>
      </c>
      <c r="D27" s="1">
        <v>242.74</v>
      </c>
      <c r="E27" s="1">
        <v>1967.18</v>
      </c>
      <c r="F27" s="1">
        <v>-31.1</v>
      </c>
      <c r="G27" s="1">
        <v>-74.86</v>
      </c>
    </row>
    <row r="28" spans="1:7" x14ac:dyDescent="0.3">
      <c r="B28" s="1">
        <v>2064</v>
      </c>
      <c r="C28" s="1">
        <v>14.98</v>
      </c>
      <c r="D28" s="1">
        <v>244.85</v>
      </c>
      <c r="E28" s="1">
        <v>2054.4299999999998</v>
      </c>
      <c r="F28" s="1">
        <v>-40.82</v>
      </c>
      <c r="G28" s="1">
        <v>-94.66</v>
      </c>
    </row>
    <row r="29" spans="1:7" x14ac:dyDescent="0.3">
      <c r="B29" s="1">
        <v>2155</v>
      </c>
      <c r="C29" s="1">
        <v>16.46</v>
      </c>
      <c r="D29" s="1">
        <v>247.4</v>
      </c>
      <c r="E29" s="1">
        <v>2142.0300000000002</v>
      </c>
      <c r="F29" s="1">
        <v>-50.77</v>
      </c>
      <c r="G29" s="1">
        <v>-117.21</v>
      </c>
    </row>
    <row r="30" spans="1:7" x14ac:dyDescent="0.3">
      <c r="B30" s="1">
        <v>2246</v>
      </c>
      <c r="C30" s="1">
        <v>18.100000000000001</v>
      </c>
      <c r="D30" s="1">
        <v>245.91</v>
      </c>
      <c r="E30" s="1">
        <v>2228.92</v>
      </c>
      <c r="F30" s="1">
        <v>-61.5</v>
      </c>
      <c r="G30" s="1">
        <v>-142.02000000000001</v>
      </c>
    </row>
    <row r="31" spans="1:7" x14ac:dyDescent="0.3">
      <c r="B31" s="1">
        <v>2336</v>
      </c>
      <c r="C31" s="1">
        <v>17.309999999999999</v>
      </c>
      <c r="D31" s="1">
        <v>244.09</v>
      </c>
      <c r="E31" s="1">
        <v>2314.66</v>
      </c>
      <c r="F31" s="1">
        <v>-73.05</v>
      </c>
      <c r="G31" s="1">
        <v>-166.82</v>
      </c>
    </row>
    <row r="32" spans="1:7" x14ac:dyDescent="0.3">
      <c r="B32" s="1">
        <v>2518</v>
      </c>
      <c r="C32" s="1">
        <v>17.59</v>
      </c>
      <c r="D32" s="1">
        <v>240.49</v>
      </c>
      <c r="E32" s="1">
        <v>2488.29</v>
      </c>
      <c r="F32" s="1">
        <v>-98.43</v>
      </c>
      <c r="G32" s="1">
        <v>-215.11</v>
      </c>
    </row>
    <row r="33" spans="2:7" x14ac:dyDescent="0.3">
      <c r="B33" s="1">
        <v>2700</v>
      </c>
      <c r="C33" s="1">
        <v>18.829999999999998</v>
      </c>
      <c r="D33" s="1">
        <v>246.07</v>
      </c>
      <c r="E33" s="1">
        <v>2661.18</v>
      </c>
      <c r="F33" s="1">
        <v>-123.9</v>
      </c>
      <c r="G33" s="1">
        <v>-265.89999999999998</v>
      </c>
    </row>
    <row r="34" spans="2:7" x14ac:dyDescent="0.3">
      <c r="B34" s="1">
        <v>2871</v>
      </c>
      <c r="C34" s="1">
        <v>16.079999999999998</v>
      </c>
      <c r="D34" s="1">
        <v>244.72</v>
      </c>
      <c r="E34" s="1">
        <v>2824.29</v>
      </c>
      <c r="F34" s="1">
        <v>-145.21</v>
      </c>
      <c r="G34" s="1">
        <v>-312.55</v>
      </c>
    </row>
    <row r="35" spans="2:7" x14ac:dyDescent="0.3">
      <c r="B35" s="1">
        <v>3041</v>
      </c>
      <c r="C35" s="1">
        <v>18.489999999999998</v>
      </c>
      <c r="D35" s="1">
        <v>251.19</v>
      </c>
      <c r="E35" s="1">
        <v>2986.62</v>
      </c>
      <c r="F35" s="1">
        <v>-163.96</v>
      </c>
      <c r="G35" s="1">
        <v>-359.36</v>
      </c>
    </row>
    <row r="36" spans="2:7" x14ac:dyDescent="0.3">
      <c r="B36" s="1">
        <v>3212</v>
      </c>
      <c r="C36" s="1">
        <v>19.37</v>
      </c>
      <c r="D36" s="1">
        <v>250.1</v>
      </c>
      <c r="E36" s="1">
        <v>3148.37</v>
      </c>
      <c r="F36" s="1">
        <v>-182.35</v>
      </c>
      <c r="G36" s="1">
        <v>-411.7</v>
      </c>
    </row>
    <row r="37" spans="2:7" x14ac:dyDescent="0.3">
      <c r="B37" s="1">
        <v>3382</v>
      </c>
      <c r="C37" s="1">
        <v>16.52</v>
      </c>
      <c r="D37" s="1">
        <v>247.46</v>
      </c>
      <c r="E37" s="1">
        <v>3310.08</v>
      </c>
      <c r="F37" s="1">
        <v>-201.22</v>
      </c>
      <c r="G37" s="1">
        <v>-460.54</v>
      </c>
    </row>
    <row r="38" spans="2:7" x14ac:dyDescent="0.3">
      <c r="B38" s="1">
        <v>3553</v>
      </c>
      <c r="C38" s="1">
        <v>17.13</v>
      </c>
      <c r="D38" s="1">
        <v>253.6</v>
      </c>
      <c r="E38" s="1">
        <v>3473.78</v>
      </c>
      <c r="F38" s="1">
        <v>-217.65</v>
      </c>
      <c r="G38" s="1">
        <v>-507.16</v>
      </c>
    </row>
    <row r="39" spans="2:7" x14ac:dyDescent="0.3">
      <c r="B39" s="1">
        <v>3723</v>
      </c>
      <c r="C39" s="1">
        <v>16.96</v>
      </c>
      <c r="D39" s="1">
        <v>256.33999999999997</v>
      </c>
      <c r="E39" s="1">
        <v>3636.31</v>
      </c>
      <c r="F39" s="1">
        <v>-230.57</v>
      </c>
      <c r="G39" s="1">
        <v>-555.27</v>
      </c>
    </row>
    <row r="40" spans="2:7" x14ac:dyDescent="0.3">
      <c r="B40" s="1">
        <v>3892</v>
      </c>
      <c r="C40" s="1">
        <v>19.239999999999998</v>
      </c>
      <c r="D40" s="1">
        <v>246.12</v>
      </c>
      <c r="E40" s="1">
        <v>3796.98</v>
      </c>
      <c r="F40" s="1">
        <v>-247.67</v>
      </c>
      <c r="G40" s="1">
        <v>-604.70000000000005</v>
      </c>
    </row>
    <row r="41" spans="2:7" x14ac:dyDescent="0.3">
      <c r="B41" s="1">
        <v>4061</v>
      </c>
      <c r="C41" s="1">
        <v>16.53</v>
      </c>
      <c r="D41" s="1">
        <v>245.15</v>
      </c>
      <c r="E41" s="1">
        <v>3957.8</v>
      </c>
      <c r="F41" s="1">
        <v>-269.05</v>
      </c>
      <c r="G41" s="1">
        <v>-651.99</v>
      </c>
    </row>
    <row r="42" spans="2:7" x14ac:dyDescent="0.3">
      <c r="B42" s="1">
        <v>4232</v>
      </c>
      <c r="C42" s="1">
        <v>16.28</v>
      </c>
      <c r="D42" s="1">
        <v>247.75</v>
      </c>
      <c r="E42" s="1">
        <v>4121.84</v>
      </c>
      <c r="F42" s="1">
        <v>-288.35000000000002</v>
      </c>
      <c r="G42" s="1">
        <v>-696.24</v>
      </c>
    </row>
    <row r="43" spans="2:7" x14ac:dyDescent="0.3">
      <c r="B43" s="1">
        <v>4403</v>
      </c>
      <c r="C43" s="1">
        <v>19.72</v>
      </c>
      <c r="D43" s="1">
        <v>246.35</v>
      </c>
      <c r="E43" s="1">
        <v>4284.4399999999996</v>
      </c>
      <c r="F43" s="1">
        <v>-309.01</v>
      </c>
      <c r="G43" s="1">
        <v>-744.87</v>
      </c>
    </row>
    <row r="44" spans="2:7" x14ac:dyDescent="0.3">
      <c r="B44" s="1">
        <v>4488</v>
      </c>
      <c r="C44" s="1">
        <v>17.87</v>
      </c>
      <c r="D44" s="1">
        <v>245.22</v>
      </c>
      <c r="E44" s="1">
        <v>4364.91</v>
      </c>
      <c r="F44" s="1">
        <v>-320.23</v>
      </c>
      <c r="G44" s="1">
        <v>-769.85</v>
      </c>
    </row>
    <row r="45" spans="2:7" x14ac:dyDescent="0.3">
      <c r="B45" s="1">
        <v>4573</v>
      </c>
      <c r="C45" s="1">
        <v>14.99</v>
      </c>
      <c r="D45" s="1">
        <v>243.82</v>
      </c>
      <c r="E45" s="1">
        <v>4446.43</v>
      </c>
      <c r="F45" s="1">
        <v>-330.54</v>
      </c>
      <c r="G45" s="1">
        <v>-791.56</v>
      </c>
    </row>
    <row r="46" spans="2:7" x14ac:dyDescent="0.3">
      <c r="B46" s="1">
        <v>4658</v>
      </c>
      <c r="C46" s="1">
        <v>12.88</v>
      </c>
      <c r="D46" s="1">
        <v>243.98</v>
      </c>
      <c r="E46" s="1">
        <v>4528.92</v>
      </c>
      <c r="F46" s="1">
        <v>-339.55</v>
      </c>
      <c r="G46" s="1">
        <v>-809.94</v>
      </c>
    </row>
    <row r="47" spans="2:7" x14ac:dyDescent="0.3">
      <c r="B47" s="1">
        <v>4743</v>
      </c>
      <c r="C47" s="1">
        <v>12.09</v>
      </c>
      <c r="D47" s="1">
        <v>241.73</v>
      </c>
      <c r="E47" s="1">
        <v>4611.91</v>
      </c>
      <c r="F47" s="1">
        <v>-347.92</v>
      </c>
      <c r="G47" s="1">
        <v>-826.29</v>
      </c>
    </row>
    <row r="48" spans="2:7" x14ac:dyDescent="0.3">
      <c r="B48" s="1">
        <v>4828</v>
      </c>
      <c r="C48" s="1">
        <v>10.58</v>
      </c>
      <c r="D48" s="1">
        <v>238.71</v>
      </c>
      <c r="E48" s="1">
        <v>4695.25</v>
      </c>
      <c r="F48" s="1">
        <v>-356.19</v>
      </c>
      <c r="G48" s="1">
        <v>-840.8</v>
      </c>
    </row>
    <row r="49" spans="2:7" x14ac:dyDescent="0.3">
      <c r="B49" s="1">
        <v>4914</v>
      </c>
      <c r="C49" s="1">
        <v>9.1300000000000008</v>
      </c>
      <c r="D49" s="1">
        <v>242.47</v>
      </c>
      <c r="E49" s="1">
        <v>4779.9799999999996</v>
      </c>
      <c r="F49" s="1">
        <v>-363.45</v>
      </c>
      <c r="G49" s="1">
        <v>-853.6</v>
      </c>
    </row>
    <row r="50" spans="2:7" x14ac:dyDescent="0.3">
      <c r="B50" s="1">
        <v>5083</v>
      </c>
      <c r="C50" s="1">
        <v>2.2599999999999998</v>
      </c>
      <c r="D50" s="1">
        <v>219.49</v>
      </c>
      <c r="E50" s="1">
        <v>4948.0600000000004</v>
      </c>
      <c r="F50" s="1">
        <v>-372.23</v>
      </c>
      <c r="G50" s="1">
        <v>-867.63</v>
      </c>
    </row>
    <row r="51" spans="2:7" x14ac:dyDescent="0.3">
      <c r="B51" s="1">
        <v>5254</v>
      </c>
      <c r="C51" s="1">
        <v>1.26</v>
      </c>
      <c r="D51" s="1">
        <v>111.31</v>
      </c>
      <c r="E51" s="1">
        <v>5119.01</v>
      </c>
      <c r="F51" s="1">
        <v>-375.51</v>
      </c>
      <c r="G51" s="1">
        <v>-868.02</v>
      </c>
    </row>
    <row r="52" spans="2:7" x14ac:dyDescent="0.3">
      <c r="B52" s="1">
        <v>5423</v>
      </c>
      <c r="C52" s="1">
        <v>1.18</v>
      </c>
      <c r="D52" s="1">
        <v>108.61</v>
      </c>
      <c r="E52" s="1">
        <v>5287.97</v>
      </c>
      <c r="F52" s="1">
        <v>-376.74</v>
      </c>
      <c r="G52" s="1">
        <v>-864.64</v>
      </c>
    </row>
    <row r="53" spans="2:7" x14ac:dyDescent="0.3">
      <c r="B53" s="1">
        <v>5593</v>
      </c>
      <c r="C53" s="1">
        <v>0.94</v>
      </c>
      <c r="D53" s="1">
        <v>78.31</v>
      </c>
      <c r="E53" s="1">
        <v>5457.95</v>
      </c>
      <c r="F53" s="1">
        <v>-377.02</v>
      </c>
      <c r="G53" s="1">
        <v>-861.61</v>
      </c>
    </row>
    <row r="54" spans="2:7" x14ac:dyDescent="0.3">
      <c r="B54" s="1">
        <v>5764</v>
      </c>
      <c r="C54" s="1">
        <v>0.46</v>
      </c>
      <c r="D54" s="1">
        <v>45.12</v>
      </c>
      <c r="E54" s="1">
        <v>5628.93</v>
      </c>
      <c r="F54" s="1">
        <v>-376.25</v>
      </c>
      <c r="G54" s="1">
        <v>-859.75</v>
      </c>
    </row>
    <row r="55" spans="2:7" x14ac:dyDescent="0.3">
      <c r="B55" s="1">
        <v>5934</v>
      </c>
      <c r="C55" s="1">
        <v>0.37</v>
      </c>
      <c r="D55" s="1">
        <v>232.55</v>
      </c>
      <c r="E55" s="1">
        <v>5798.93</v>
      </c>
      <c r="F55" s="1">
        <v>-376.1</v>
      </c>
      <c r="G55" s="1">
        <v>-859.71</v>
      </c>
    </row>
    <row r="56" spans="2:7" x14ac:dyDescent="0.3">
      <c r="B56" s="1">
        <v>6103</v>
      </c>
      <c r="C56" s="1">
        <v>1.71</v>
      </c>
      <c r="D56" s="1">
        <v>298.32</v>
      </c>
      <c r="E56" s="1">
        <v>5967.9</v>
      </c>
      <c r="F56" s="1">
        <v>-375.24</v>
      </c>
      <c r="G56" s="1">
        <v>-862.36</v>
      </c>
    </row>
    <row r="57" spans="2:7" x14ac:dyDescent="0.3">
      <c r="B57" s="1">
        <v>6273</v>
      </c>
      <c r="C57" s="1">
        <v>0.47</v>
      </c>
      <c r="D57" s="1">
        <v>296.51</v>
      </c>
      <c r="E57" s="1">
        <v>6137.87</v>
      </c>
      <c r="F57" s="1">
        <v>-373.72</v>
      </c>
      <c r="G57" s="1">
        <v>-865.22</v>
      </c>
    </row>
    <row r="58" spans="2:7" x14ac:dyDescent="0.3">
      <c r="B58" s="1">
        <v>6444</v>
      </c>
      <c r="C58" s="1">
        <v>1.01</v>
      </c>
      <c r="D58" s="1">
        <v>252</v>
      </c>
      <c r="E58" s="1">
        <v>6308.86</v>
      </c>
      <c r="F58" s="1">
        <v>-373.88</v>
      </c>
      <c r="G58" s="1">
        <v>-867.28</v>
      </c>
    </row>
    <row r="59" spans="2:7" x14ac:dyDescent="0.3">
      <c r="B59" s="1">
        <v>6612</v>
      </c>
      <c r="C59" s="1">
        <v>0.34</v>
      </c>
      <c r="D59" s="1">
        <v>306.52</v>
      </c>
      <c r="E59" s="1">
        <v>6476.84</v>
      </c>
      <c r="F59" s="1">
        <v>-374.04</v>
      </c>
      <c r="G59" s="1">
        <v>-869.09</v>
      </c>
    </row>
    <row r="60" spans="2:7" x14ac:dyDescent="0.3">
      <c r="B60" s="1">
        <v>6695</v>
      </c>
      <c r="C60" s="1">
        <v>0.9</v>
      </c>
      <c r="D60" s="1">
        <v>262.27999999999997</v>
      </c>
      <c r="E60" s="1">
        <v>6559.84</v>
      </c>
      <c r="F60" s="1">
        <v>-373.98</v>
      </c>
      <c r="G60" s="1">
        <v>-869.93</v>
      </c>
    </row>
    <row r="61" spans="2:7" x14ac:dyDescent="0.3">
      <c r="B61" s="1">
        <v>6738</v>
      </c>
      <c r="C61" s="1">
        <v>3.57</v>
      </c>
      <c r="D61" s="1">
        <v>342.96</v>
      </c>
      <c r="E61" s="1">
        <v>6602.81</v>
      </c>
      <c r="F61" s="1">
        <v>-372.74</v>
      </c>
      <c r="G61" s="1">
        <v>-870.66</v>
      </c>
    </row>
    <row r="62" spans="2:7" x14ac:dyDescent="0.3">
      <c r="B62" s="1">
        <v>6780</v>
      </c>
      <c r="C62" s="1">
        <v>7.39</v>
      </c>
      <c r="D62" s="1">
        <v>353.43</v>
      </c>
      <c r="E62" s="1">
        <v>6644.61</v>
      </c>
      <c r="F62" s="1">
        <v>-368.81</v>
      </c>
      <c r="G62" s="1">
        <v>-871.35</v>
      </c>
    </row>
    <row r="63" spans="2:7" x14ac:dyDescent="0.3">
      <c r="B63" s="1">
        <v>6823</v>
      </c>
      <c r="C63" s="1">
        <v>10.6</v>
      </c>
      <c r="D63" s="1">
        <v>356.92</v>
      </c>
      <c r="E63" s="1">
        <v>6687.08</v>
      </c>
      <c r="F63" s="1">
        <v>-362.11</v>
      </c>
      <c r="G63" s="1">
        <v>-871.88</v>
      </c>
    </row>
    <row r="64" spans="2:7" x14ac:dyDescent="0.3">
      <c r="B64" s="1">
        <v>6865</v>
      </c>
      <c r="C64" s="1">
        <v>13.75</v>
      </c>
      <c r="D64" s="1">
        <v>358.25</v>
      </c>
      <c r="E64" s="1">
        <v>6728.13</v>
      </c>
      <c r="F64" s="1">
        <v>-353.26</v>
      </c>
      <c r="G64" s="1">
        <v>-872.24</v>
      </c>
    </row>
    <row r="65" spans="2:7" x14ac:dyDescent="0.3">
      <c r="B65" s="1">
        <v>6908</v>
      </c>
      <c r="C65" s="1">
        <v>17.82</v>
      </c>
      <c r="D65" s="1">
        <v>358.05</v>
      </c>
      <c r="E65" s="1">
        <v>6769.5</v>
      </c>
      <c r="F65" s="1">
        <v>-341.57</v>
      </c>
      <c r="G65" s="1">
        <v>-872.62</v>
      </c>
    </row>
    <row r="66" spans="2:7" x14ac:dyDescent="0.3">
      <c r="B66" s="1">
        <v>6951</v>
      </c>
      <c r="C66" s="1">
        <v>21.54</v>
      </c>
      <c r="D66" s="1">
        <v>0.67</v>
      </c>
      <c r="E66" s="1">
        <v>6809.98</v>
      </c>
      <c r="F66" s="1">
        <v>-327.10000000000002</v>
      </c>
      <c r="G66" s="1">
        <v>-872.75</v>
      </c>
    </row>
    <row r="67" spans="2:7" x14ac:dyDescent="0.3">
      <c r="B67" s="1">
        <v>6993</v>
      </c>
      <c r="C67" s="1">
        <v>25.23</v>
      </c>
      <c r="D67" s="1">
        <v>1.83</v>
      </c>
      <c r="E67" s="1">
        <v>6848.52</v>
      </c>
      <c r="F67" s="1">
        <v>-310.44</v>
      </c>
      <c r="G67" s="1">
        <v>-872.37</v>
      </c>
    </row>
    <row r="68" spans="2:7" x14ac:dyDescent="0.3">
      <c r="B68" s="1">
        <v>7036</v>
      </c>
      <c r="C68" s="1">
        <v>28.93</v>
      </c>
      <c r="D68" s="1">
        <v>1.47</v>
      </c>
      <c r="E68" s="1">
        <v>6886.8</v>
      </c>
      <c r="F68" s="1">
        <v>-290.87</v>
      </c>
      <c r="G68" s="1">
        <v>-871.82</v>
      </c>
    </row>
    <row r="69" spans="2:7" x14ac:dyDescent="0.3">
      <c r="B69" s="1">
        <v>7078</v>
      </c>
      <c r="C69" s="1">
        <v>32.85</v>
      </c>
      <c r="D69" s="1">
        <v>3.03</v>
      </c>
      <c r="E69" s="1">
        <v>6922.84</v>
      </c>
      <c r="F69" s="1">
        <v>-269.33</v>
      </c>
      <c r="G69" s="1">
        <v>-870.95</v>
      </c>
    </row>
    <row r="70" spans="2:7" x14ac:dyDescent="0.3">
      <c r="B70" s="1">
        <v>7121</v>
      </c>
      <c r="C70" s="1">
        <v>36.54</v>
      </c>
      <c r="D70" s="1">
        <v>2.89</v>
      </c>
      <c r="E70" s="1">
        <v>6958.19</v>
      </c>
      <c r="F70" s="1">
        <v>-244.9</v>
      </c>
      <c r="G70" s="1">
        <v>-869.69</v>
      </c>
    </row>
    <row r="71" spans="2:7" x14ac:dyDescent="0.3">
      <c r="B71" s="1">
        <v>7164</v>
      </c>
      <c r="C71" s="1">
        <v>41.99</v>
      </c>
      <c r="D71" s="1">
        <v>1.6</v>
      </c>
      <c r="E71" s="1">
        <v>6991.46</v>
      </c>
      <c r="F71" s="1">
        <v>-217.71</v>
      </c>
      <c r="G71" s="1">
        <v>-868.64</v>
      </c>
    </row>
    <row r="72" spans="2:7" x14ac:dyDescent="0.3">
      <c r="B72" s="1">
        <v>7206</v>
      </c>
      <c r="C72" s="1">
        <v>46.51</v>
      </c>
      <c r="D72" s="1">
        <v>2.72</v>
      </c>
      <c r="E72" s="1">
        <v>7021.54</v>
      </c>
      <c r="F72" s="1">
        <v>-188.43</v>
      </c>
      <c r="G72" s="1">
        <v>-867.53</v>
      </c>
    </row>
    <row r="73" spans="2:7" x14ac:dyDescent="0.3">
      <c r="B73" s="1">
        <v>7249</v>
      </c>
      <c r="C73" s="1">
        <v>51.34</v>
      </c>
      <c r="D73" s="1">
        <v>1.37</v>
      </c>
      <c r="E73" s="1">
        <v>7049.79</v>
      </c>
      <c r="F73" s="1">
        <v>-156.05000000000001</v>
      </c>
      <c r="G73" s="1">
        <v>-866.38</v>
      </c>
    </row>
    <row r="74" spans="2:7" x14ac:dyDescent="0.3">
      <c r="B74" s="1">
        <v>7291</v>
      </c>
      <c r="C74" s="1">
        <v>55.23</v>
      </c>
      <c r="D74" s="1">
        <v>359.37</v>
      </c>
      <c r="E74" s="1">
        <v>7074.89</v>
      </c>
      <c r="F74" s="1">
        <v>-122.39</v>
      </c>
      <c r="G74" s="1">
        <v>-866.18</v>
      </c>
    </row>
    <row r="75" spans="2:7" x14ac:dyDescent="0.3">
      <c r="B75" s="1">
        <v>7334</v>
      </c>
      <c r="C75" s="1">
        <v>60.66</v>
      </c>
      <c r="D75" s="1">
        <v>358.74</v>
      </c>
      <c r="E75" s="1">
        <v>7097.71</v>
      </c>
      <c r="F75" s="1">
        <v>-85.97</v>
      </c>
      <c r="G75" s="1">
        <v>-866.79</v>
      </c>
    </row>
    <row r="76" spans="2:7" x14ac:dyDescent="0.3">
      <c r="B76" s="1">
        <v>7377</v>
      </c>
      <c r="C76" s="1">
        <v>65.77</v>
      </c>
      <c r="D76" s="1">
        <v>359.27</v>
      </c>
      <c r="E76" s="1">
        <v>7117.08</v>
      </c>
      <c r="F76" s="1">
        <v>-47.6</v>
      </c>
      <c r="G76" s="1">
        <v>-867.45</v>
      </c>
    </row>
    <row r="77" spans="2:7" x14ac:dyDescent="0.3">
      <c r="B77" s="1">
        <v>7419</v>
      </c>
      <c r="C77" s="1">
        <v>71.58</v>
      </c>
      <c r="D77" s="1">
        <v>1.07</v>
      </c>
      <c r="E77" s="1">
        <v>7132.35</v>
      </c>
      <c r="F77" s="1">
        <v>-8.49</v>
      </c>
      <c r="G77" s="1">
        <v>-867.32</v>
      </c>
    </row>
    <row r="78" spans="2:7" x14ac:dyDescent="0.3">
      <c r="B78" s="1">
        <v>7462</v>
      </c>
      <c r="C78" s="1">
        <v>76.95</v>
      </c>
      <c r="D78" s="1">
        <v>1.92</v>
      </c>
      <c r="E78" s="1">
        <v>7144</v>
      </c>
      <c r="F78" s="1">
        <v>32.869999999999997</v>
      </c>
      <c r="G78" s="1">
        <v>-866.24</v>
      </c>
    </row>
    <row r="79" spans="2:7" x14ac:dyDescent="0.3">
      <c r="B79" s="1">
        <v>7505</v>
      </c>
      <c r="C79" s="1">
        <v>81.33</v>
      </c>
      <c r="D79" s="1">
        <v>1.83</v>
      </c>
      <c r="E79" s="1">
        <v>7152.1</v>
      </c>
      <c r="F79" s="1">
        <v>75.06</v>
      </c>
      <c r="G79" s="1">
        <v>-864.86</v>
      </c>
    </row>
    <row r="80" spans="2:7" x14ac:dyDescent="0.3">
      <c r="B80" s="1">
        <v>7547</v>
      </c>
      <c r="C80" s="1">
        <v>83.15</v>
      </c>
      <c r="D80" s="1">
        <v>2.8</v>
      </c>
      <c r="E80" s="1">
        <v>7157.77</v>
      </c>
      <c r="F80" s="1">
        <v>116.64</v>
      </c>
      <c r="G80" s="1">
        <v>-863.18</v>
      </c>
    </row>
    <row r="81" spans="2:7" x14ac:dyDescent="0.3">
      <c r="B81" s="1">
        <v>7590</v>
      </c>
      <c r="C81" s="1">
        <v>85.43</v>
      </c>
      <c r="D81" s="1">
        <v>2.4300000000000002</v>
      </c>
      <c r="E81" s="1">
        <v>7162.05</v>
      </c>
      <c r="F81" s="1">
        <v>159.38</v>
      </c>
      <c r="G81" s="1">
        <v>-861.22</v>
      </c>
    </row>
    <row r="82" spans="2:7" x14ac:dyDescent="0.3">
      <c r="B82" s="1">
        <v>7625</v>
      </c>
      <c r="C82" s="1">
        <v>86.8</v>
      </c>
      <c r="D82" s="1">
        <v>1.49</v>
      </c>
      <c r="E82" s="1">
        <v>7164.42</v>
      </c>
      <c r="F82" s="1">
        <v>194.28</v>
      </c>
      <c r="G82" s="1">
        <v>-860.03</v>
      </c>
    </row>
    <row r="83" spans="2:7" x14ac:dyDescent="0.3">
      <c r="B83" s="1">
        <v>7662</v>
      </c>
      <c r="C83" s="1">
        <v>87.397000000000006</v>
      </c>
      <c r="D83" s="1">
        <v>1.048</v>
      </c>
      <c r="E83" s="1">
        <v>7166.3</v>
      </c>
      <c r="F83" s="1">
        <v>231.22</v>
      </c>
      <c r="G83" s="1">
        <v>-859.21</v>
      </c>
    </row>
    <row r="84" spans="2:7" x14ac:dyDescent="0.3">
      <c r="B84" s="1">
        <v>7682</v>
      </c>
      <c r="C84" s="1">
        <v>87.72</v>
      </c>
      <c r="D84" s="1">
        <v>0.81</v>
      </c>
      <c r="E84" s="1">
        <v>7167.15</v>
      </c>
      <c r="F84" s="1">
        <v>251.2</v>
      </c>
      <c r="G84" s="1">
        <v>-858.89</v>
      </c>
    </row>
    <row r="85" spans="2:7" x14ac:dyDescent="0.3">
      <c r="B85" s="1">
        <v>7730</v>
      </c>
      <c r="C85" s="1">
        <v>87.78</v>
      </c>
      <c r="D85" s="1">
        <v>0.71</v>
      </c>
      <c r="E85" s="1">
        <v>7169.03</v>
      </c>
      <c r="F85" s="1">
        <v>299.16000000000003</v>
      </c>
      <c r="G85" s="1">
        <v>-858.25</v>
      </c>
    </row>
    <row r="86" spans="2:7" x14ac:dyDescent="0.3">
      <c r="B86" s="1">
        <v>7815</v>
      </c>
      <c r="C86" s="1">
        <v>86.77</v>
      </c>
      <c r="D86" s="1">
        <v>359.56</v>
      </c>
      <c r="E86" s="1">
        <v>7173.07</v>
      </c>
      <c r="F86" s="1">
        <v>384.06</v>
      </c>
      <c r="G86" s="1">
        <v>-858.05</v>
      </c>
    </row>
    <row r="87" spans="2:7" x14ac:dyDescent="0.3">
      <c r="B87" s="1">
        <v>7900</v>
      </c>
      <c r="C87" s="1">
        <v>87.52</v>
      </c>
      <c r="D87" s="1">
        <v>359.96</v>
      </c>
      <c r="E87" s="1">
        <v>7177.31</v>
      </c>
      <c r="F87" s="1">
        <v>468.95</v>
      </c>
      <c r="G87" s="1">
        <v>-858.41</v>
      </c>
    </row>
    <row r="88" spans="2:7" x14ac:dyDescent="0.3">
      <c r="B88" s="1">
        <v>7986</v>
      </c>
      <c r="C88" s="1">
        <v>89.26</v>
      </c>
      <c r="D88" s="1">
        <v>359.69</v>
      </c>
      <c r="E88" s="1">
        <v>7179.72</v>
      </c>
      <c r="F88" s="1">
        <v>554.91999999999996</v>
      </c>
      <c r="G88" s="1">
        <v>-858.67</v>
      </c>
    </row>
    <row r="89" spans="2:7" x14ac:dyDescent="0.3">
      <c r="B89" s="1">
        <v>8071</v>
      </c>
      <c r="C89" s="1">
        <v>90.03</v>
      </c>
      <c r="D89" s="1">
        <v>0.71</v>
      </c>
      <c r="E89" s="1">
        <v>7180.25</v>
      </c>
      <c r="F89" s="1">
        <v>639.91</v>
      </c>
      <c r="G89" s="1">
        <v>-858.37</v>
      </c>
    </row>
    <row r="90" spans="2:7" x14ac:dyDescent="0.3">
      <c r="B90" s="1">
        <v>8155</v>
      </c>
      <c r="C90" s="1">
        <v>90.98</v>
      </c>
      <c r="D90" s="1">
        <v>0.48</v>
      </c>
      <c r="E90" s="1">
        <v>7179.51</v>
      </c>
      <c r="F90" s="1">
        <v>723.9</v>
      </c>
      <c r="G90" s="1">
        <v>-857.5</v>
      </c>
    </row>
    <row r="91" spans="2:7" x14ac:dyDescent="0.3">
      <c r="B91" s="1">
        <v>8324</v>
      </c>
      <c r="C91" s="1">
        <v>90.92</v>
      </c>
      <c r="D91" s="1">
        <v>0.6</v>
      </c>
      <c r="E91" s="1">
        <v>7176.71</v>
      </c>
      <c r="F91" s="1">
        <v>892.87</v>
      </c>
      <c r="G91" s="1">
        <v>-855.91</v>
      </c>
    </row>
    <row r="92" spans="2:7" x14ac:dyDescent="0.3">
      <c r="B92" s="1">
        <v>8494</v>
      </c>
      <c r="C92" s="1">
        <v>90.61</v>
      </c>
      <c r="D92" s="1">
        <v>1.26</v>
      </c>
      <c r="E92" s="1">
        <v>7174.44</v>
      </c>
      <c r="F92" s="1">
        <v>1062.83</v>
      </c>
      <c r="G92" s="1">
        <v>-853.15</v>
      </c>
    </row>
    <row r="93" spans="2:7" x14ac:dyDescent="0.3">
      <c r="B93" s="1">
        <v>8665</v>
      </c>
      <c r="C93" s="1">
        <v>90.06</v>
      </c>
      <c r="D93" s="1">
        <v>359.97</v>
      </c>
      <c r="E93" s="1">
        <v>7173.44</v>
      </c>
      <c r="F93" s="1">
        <v>1233.82</v>
      </c>
      <c r="G93" s="1">
        <v>-851.31</v>
      </c>
    </row>
    <row r="94" spans="2:7" x14ac:dyDescent="0.3">
      <c r="B94" s="1">
        <v>8835</v>
      </c>
      <c r="C94" s="1">
        <v>90.39</v>
      </c>
      <c r="D94" s="1">
        <v>0.09</v>
      </c>
      <c r="E94" s="1">
        <v>7172.77</v>
      </c>
      <c r="F94" s="1">
        <v>1403.82</v>
      </c>
      <c r="G94" s="1">
        <v>-851.22</v>
      </c>
    </row>
    <row r="95" spans="2:7" x14ac:dyDescent="0.3">
      <c r="B95" s="1">
        <v>9006</v>
      </c>
      <c r="C95" s="1">
        <v>89.63</v>
      </c>
      <c r="D95" s="1">
        <v>0.21</v>
      </c>
      <c r="E95" s="1">
        <v>7172.74</v>
      </c>
      <c r="F95" s="1">
        <v>1574.81</v>
      </c>
      <c r="G95" s="1">
        <v>-850.78</v>
      </c>
    </row>
    <row r="96" spans="2:7" x14ac:dyDescent="0.3">
      <c r="B96" s="1">
        <v>9176</v>
      </c>
      <c r="C96" s="1">
        <v>89.47</v>
      </c>
      <c r="D96" s="1">
        <v>358.81</v>
      </c>
      <c r="E96" s="1">
        <v>7174.08</v>
      </c>
      <c r="F96" s="1">
        <v>1744.8</v>
      </c>
      <c r="G96" s="1">
        <v>-852.23</v>
      </c>
    </row>
    <row r="97" spans="2:7" x14ac:dyDescent="0.3">
      <c r="B97" s="1">
        <v>9346</v>
      </c>
      <c r="C97" s="1">
        <v>90.24</v>
      </c>
      <c r="D97" s="1">
        <v>359.1</v>
      </c>
      <c r="E97" s="1">
        <v>7174.51</v>
      </c>
      <c r="F97" s="1">
        <v>1914.77</v>
      </c>
      <c r="G97" s="1">
        <v>-855.33</v>
      </c>
    </row>
    <row r="98" spans="2:7" x14ac:dyDescent="0.3">
      <c r="B98" s="1">
        <v>9517</v>
      </c>
      <c r="C98" s="1">
        <v>89.84</v>
      </c>
      <c r="D98" s="1">
        <v>359.11</v>
      </c>
      <c r="E98" s="1">
        <v>7174.39</v>
      </c>
      <c r="F98" s="1">
        <v>2085.75</v>
      </c>
      <c r="G98" s="1">
        <v>-858</v>
      </c>
    </row>
    <row r="99" spans="2:7" x14ac:dyDescent="0.3">
      <c r="B99" s="1">
        <v>9687</v>
      </c>
      <c r="C99" s="1">
        <v>89.38</v>
      </c>
      <c r="D99" s="1">
        <v>358.64</v>
      </c>
      <c r="E99" s="1">
        <v>7175.54</v>
      </c>
      <c r="F99" s="1">
        <v>2255.71</v>
      </c>
      <c r="G99" s="1">
        <v>-861.34</v>
      </c>
    </row>
    <row r="100" spans="2:7" x14ac:dyDescent="0.3">
      <c r="B100" s="1">
        <v>9856</v>
      </c>
      <c r="C100" s="1">
        <v>90.95</v>
      </c>
      <c r="D100" s="1">
        <v>359.57</v>
      </c>
      <c r="E100" s="1">
        <v>7175.06</v>
      </c>
      <c r="F100" s="1">
        <v>2424.6799999999998</v>
      </c>
      <c r="G100" s="1">
        <v>-863.98</v>
      </c>
    </row>
    <row r="101" spans="2:7" x14ac:dyDescent="0.3">
      <c r="B101" s="1">
        <v>10026</v>
      </c>
      <c r="C101" s="1">
        <v>90.52</v>
      </c>
      <c r="D101" s="1">
        <v>359.15</v>
      </c>
      <c r="E101" s="1">
        <v>7172.88</v>
      </c>
      <c r="F101" s="1">
        <v>2594.65</v>
      </c>
      <c r="G101" s="1">
        <v>-865.88</v>
      </c>
    </row>
    <row r="102" spans="2:7" x14ac:dyDescent="0.3">
      <c r="B102" s="1">
        <v>10197</v>
      </c>
      <c r="C102" s="1">
        <v>91.11</v>
      </c>
      <c r="D102" s="1">
        <v>359.31</v>
      </c>
      <c r="E102" s="1">
        <v>7170.44</v>
      </c>
      <c r="F102" s="1">
        <v>2765.62</v>
      </c>
      <c r="G102" s="1">
        <v>-868.18</v>
      </c>
    </row>
    <row r="103" spans="2:7" x14ac:dyDescent="0.3">
      <c r="B103" s="1">
        <v>10367</v>
      </c>
      <c r="C103" s="1">
        <v>89.38</v>
      </c>
      <c r="D103" s="1">
        <v>359.29</v>
      </c>
      <c r="E103" s="1">
        <v>7169.72</v>
      </c>
      <c r="F103" s="1">
        <v>2935.6</v>
      </c>
      <c r="G103" s="1">
        <v>-870.25</v>
      </c>
    </row>
    <row r="104" spans="2:7" x14ac:dyDescent="0.3">
      <c r="B104" s="1">
        <v>10536</v>
      </c>
      <c r="C104" s="1">
        <v>89.81</v>
      </c>
      <c r="D104" s="1">
        <v>1.1499999999999999</v>
      </c>
      <c r="E104" s="1">
        <v>7170.91</v>
      </c>
      <c r="F104" s="1">
        <v>3104.59</v>
      </c>
      <c r="G104" s="1">
        <v>-869.6</v>
      </c>
    </row>
    <row r="105" spans="2:7" x14ac:dyDescent="0.3">
      <c r="B105" s="1">
        <v>10706</v>
      </c>
      <c r="C105" s="1">
        <v>89.69</v>
      </c>
      <c r="D105" s="1">
        <v>359.65</v>
      </c>
      <c r="E105" s="1">
        <v>7171.65</v>
      </c>
      <c r="F105" s="1">
        <v>3274.58</v>
      </c>
      <c r="G105" s="1">
        <v>-868.42</v>
      </c>
    </row>
    <row r="106" spans="2:7" x14ac:dyDescent="0.3">
      <c r="B106" s="1">
        <v>10876</v>
      </c>
      <c r="C106" s="1">
        <v>90</v>
      </c>
      <c r="D106" s="1">
        <v>2.36</v>
      </c>
      <c r="E106" s="1">
        <v>7172.11</v>
      </c>
      <c r="F106" s="1">
        <v>3444.53</v>
      </c>
      <c r="G106" s="1">
        <v>-865.44</v>
      </c>
    </row>
    <row r="107" spans="2:7" x14ac:dyDescent="0.3">
      <c r="B107" s="1">
        <v>11045</v>
      </c>
      <c r="C107" s="1">
        <v>89.13</v>
      </c>
      <c r="D107" s="1">
        <v>358.89</v>
      </c>
      <c r="E107" s="1">
        <v>7173.4</v>
      </c>
      <c r="F107" s="1">
        <v>3613.49</v>
      </c>
      <c r="G107" s="1">
        <v>-863.59</v>
      </c>
    </row>
    <row r="108" spans="2:7" x14ac:dyDescent="0.3">
      <c r="B108" s="1">
        <v>11213</v>
      </c>
      <c r="C108" s="1">
        <v>89.07</v>
      </c>
      <c r="D108" s="1">
        <v>357.61</v>
      </c>
      <c r="E108" s="1">
        <v>7176.04</v>
      </c>
      <c r="F108" s="1">
        <v>3781.39</v>
      </c>
      <c r="G108" s="1">
        <v>-868.72</v>
      </c>
    </row>
    <row r="109" spans="2:7" x14ac:dyDescent="0.3">
      <c r="B109" s="1">
        <v>11384</v>
      </c>
      <c r="C109" s="1">
        <v>89.01</v>
      </c>
      <c r="D109" s="1">
        <v>357.26</v>
      </c>
      <c r="E109" s="1">
        <v>7178.9</v>
      </c>
      <c r="F109" s="1">
        <v>3952.19</v>
      </c>
      <c r="G109" s="1">
        <v>-876.37</v>
      </c>
    </row>
    <row r="110" spans="2:7" x14ac:dyDescent="0.3">
      <c r="B110" s="1">
        <v>11554</v>
      </c>
      <c r="C110" s="1">
        <v>88.39</v>
      </c>
      <c r="D110" s="1">
        <v>358.29</v>
      </c>
      <c r="E110" s="1">
        <v>7182.76</v>
      </c>
      <c r="F110" s="1">
        <v>4122.0200000000004</v>
      </c>
      <c r="G110" s="1">
        <v>-882.97</v>
      </c>
    </row>
    <row r="111" spans="2:7" x14ac:dyDescent="0.3">
      <c r="B111" s="1">
        <v>11724</v>
      </c>
      <c r="C111" s="1">
        <v>90.12</v>
      </c>
      <c r="D111" s="1">
        <v>357.7</v>
      </c>
      <c r="E111" s="1">
        <v>7184.97</v>
      </c>
      <c r="F111" s="1">
        <v>4291.8900000000003</v>
      </c>
      <c r="G111" s="1">
        <v>-888.92</v>
      </c>
    </row>
    <row r="112" spans="2:7" x14ac:dyDescent="0.3">
      <c r="B112" s="1">
        <v>11895</v>
      </c>
      <c r="C112" s="1">
        <v>90.43</v>
      </c>
      <c r="D112" s="1">
        <v>357.79</v>
      </c>
      <c r="E112" s="1">
        <v>7184.15</v>
      </c>
      <c r="F112" s="1">
        <v>4462.76</v>
      </c>
      <c r="G112" s="1">
        <v>-895.65</v>
      </c>
    </row>
    <row r="113" spans="2:7" x14ac:dyDescent="0.3">
      <c r="B113" s="1">
        <v>12066</v>
      </c>
      <c r="C113" s="1">
        <v>89.32</v>
      </c>
      <c r="D113" s="1">
        <v>358.36</v>
      </c>
      <c r="E113" s="1">
        <v>7184.52</v>
      </c>
      <c r="F113" s="1">
        <v>4633.66</v>
      </c>
      <c r="G113" s="1">
        <v>-901.39</v>
      </c>
    </row>
    <row r="114" spans="2:7" x14ac:dyDescent="0.3">
      <c r="B114" s="1">
        <v>12241</v>
      </c>
      <c r="C114" s="1">
        <v>89.41</v>
      </c>
      <c r="D114" s="1">
        <v>358.64</v>
      </c>
      <c r="E114" s="1">
        <v>7186.46</v>
      </c>
      <c r="F114" s="1">
        <v>4808.59</v>
      </c>
      <c r="G114" s="1">
        <v>-905.97</v>
      </c>
    </row>
    <row r="115" spans="2:7" x14ac:dyDescent="0.3">
      <c r="B115" s="1">
        <v>12297</v>
      </c>
      <c r="C115" s="1">
        <v>89.41</v>
      </c>
      <c r="D115" s="1">
        <v>358.64</v>
      </c>
      <c r="E115" s="1">
        <v>7187.04</v>
      </c>
      <c r="F115" s="1">
        <v>4864.57</v>
      </c>
      <c r="G115" s="1">
        <v>-907.3</v>
      </c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2014-10-30T22:24:41Z</dcterms:modified>
</cp:coreProperties>
</file>