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<sst xmlns="http://schemas.openxmlformats.org/spreadsheetml/2006/main" count="42" uniqueCount="38">
  <si>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</si>
  <si>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</si>
  <si>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</si>
  <si>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</si>
  <si>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</si>
  <si>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</si>
  <si>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</si>
  <si>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</si>
  <si>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</si>
  <si>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</si>
  <si>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</si>
  <si>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</si>
  <si>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</si>
  <si>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</si>
  <si>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</si>
  <si>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</si>
  <si>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</si>
  <si>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</si>
  <si>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</si>
  <si>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</si>
  <si>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</si>
  <si>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</si>
  <si>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</si>
  <si>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</si>
  <si>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</si>
  <si>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</si>
  <si>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</si>
  <si>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</si>
  <si>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</si>
  <si>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</si>
  <si>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</si>
  <si>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</si>
  <si>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</si>
  <si>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</si>
  <si>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SEC.07-T2N-R65W</t>
  </si>
  <si>
    <t>THOMSEN 4N-18HZ (REV-A.0)</t>
  </si>
  <si>
    <t>05-123-40312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</si>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</sst>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343.8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343.8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152</v>
      </c>
      <c r="C4" s="1">
        <v>0.1</v>
      </c>
      <c r="D4" s="1">
        <v>343.8</v>
      </c>
      <c r="E4" s="1">
        <v>152</v>
      </c>
      <c r="F4" s="1">
        <v>0.11</v>
      </c>
      <c r="G4" s="1">
        <v>-0.03</v>
      </c>
    </row>
    <row r="5" spans="1:11" ht="15" thickBot="1" x14ac:dyDescent="0.35">
      <c r="A5" s="12">
        <v>47120</v>
      </c>
      <c r="B5" s="1">
        <v>249</v>
      </c>
      <c r="C5" s="1">
        <v>0.1</v>
      </c>
      <c r="D5" s="1">
        <v>98.4</v>
      </c>
      <c r="E5" s="1">
        <v>249</v>
      </c>
      <c r="F5" s="1">
        <v>0.18</v>
      </c>
      <c r="G5" s="1">
        <v>0.03</v>
      </c>
    </row>
    <row r="6" spans="1:11" ht="15" thickBot="1" x14ac:dyDescent="0.35">
      <c r="A6" s="9" t="s">
        <v>9</v>
      </c>
      <c r="B6" s="1">
        <v>328</v>
      </c>
      <c r="C6" s="1">
        <v>0.2</v>
      </c>
      <c r="D6" s="1">
        <v>334.4</v>
      </c>
      <c r="E6" s="1">
        <v>328</v>
      </c>
      <c r="F6" s="1">
        <v>0.3</v>
      </c>
      <c r="G6" s="1">
        <v>0.04</v>
      </c>
    </row>
    <row r="7" spans="1:11" ht="15" thickBot="1" x14ac:dyDescent="0.35">
      <c r="A7" s="13" t="s">
        <v>35</v>
      </c>
      <c r="B7" s="1">
        <v>408</v>
      </c>
      <c r="C7" s="1">
        <v>0.2</v>
      </c>
      <c r="D7" s="1">
        <v>300.7</v>
      </c>
      <c r="E7" s="1">
        <v>408</v>
      </c>
      <c r="F7" s="1">
        <v>0.49</v>
      </c>
      <c r="G7" s="1">
        <v>-0.14000000000000001</v>
      </c>
    </row>
    <row r="8" spans="1:11" ht="15" thickBot="1" x14ac:dyDescent="0.35">
      <c r="A8" s="16" t="s">
        <v>12</v>
      </c>
      <c r="B8" s="1">
        <v>488</v>
      </c>
      <c r="C8" s="1">
        <v>0.3</v>
      </c>
      <c r="D8" s="1">
        <v>5.9</v>
      </c>
      <c r="E8" s="1">
        <v>488</v>
      </c>
      <c r="F8" s="1">
        <v>0.77</v>
      </c>
      <c r="G8" s="1">
        <v>-0.24</v>
      </c>
    </row>
    <row r="9" spans="1:11" ht="15" thickBot="1" x14ac:dyDescent="0.35">
      <c r="A9" s="13" t="s">
        <v>36</v>
      </c>
      <c r="B9" s="1">
        <v>568</v>
      </c>
      <c r="C9" s="1">
        <v>0.4</v>
      </c>
      <c r="D9" s="1">
        <v>48.1</v>
      </c>
      <c r="E9" s="1">
        <v>568</v>
      </c>
      <c r="F9" s="1">
        <v>1.17</v>
      </c>
      <c r="G9" s="1">
        <v>-0.01</v>
      </c>
    </row>
    <row r="10" spans="1:11" ht="15" thickBot="1" x14ac:dyDescent="0.35">
      <c r="A10" s="14" t="s">
        <v>11</v>
      </c>
      <c r="B10" s="1">
        <v>648</v>
      </c>
      <c r="C10" s="1">
        <v>0.4</v>
      </c>
      <c r="D10" s="1">
        <v>59.6</v>
      </c>
      <c r="E10" s="1">
        <v>648</v>
      </c>
      <c r="F10" s="1">
        <v>1.5</v>
      </c>
      <c r="G10" s="1">
        <v>0.43</v>
      </c>
    </row>
    <row r="11" spans="1:11" ht="15" thickBot="1" x14ac:dyDescent="0.35">
      <c r="A11" s="15" t="s">
        <v>34</v>
      </c>
      <c r="B11" s="1">
        <v>728</v>
      </c>
      <c r="C11" s="1">
        <v>0.1</v>
      </c>
      <c r="D11" s="1">
        <v>58.6</v>
      </c>
      <c r="E11" s="1">
        <v>727.99</v>
      </c>
      <c r="F11" s="1">
        <v>1.67</v>
      </c>
      <c r="G11" s="1">
        <v>0.74</v>
      </c>
    </row>
    <row r="12" spans="1:11" ht="15" thickBot="1" x14ac:dyDescent="0.35">
      <c r="A12" s="14" t="s">
        <v>10</v>
      </c>
      <c r="B12" s="1">
        <v>808</v>
      </c>
      <c r="C12" s="1">
        <v>0.2</v>
      </c>
      <c r="D12" s="1">
        <v>98.4</v>
      </c>
      <c r="E12" s="1">
        <v>807.99</v>
      </c>
      <c r="F12" s="1">
        <v>1.69</v>
      </c>
      <c r="G12" s="1">
        <v>0.93</v>
      </c>
    </row>
    <row r="13" spans="1:11" ht="15" thickBot="1" x14ac:dyDescent="0.35">
      <c r="A13" s="13" t="s">
        <v>37</v>
      </c>
      <c r="B13" s="1">
        <v>888</v>
      </c>
      <c r="C13" s="1">
        <v>0.3</v>
      </c>
      <c r="D13" s="1">
        <v>43.4</v>
      </c>
      <c r="E13" s="1">
        <v>887.99</v>
      </c>
      <c r="F13" s="1">
        <v>1.82</v>
      </c>
      <c r="G13" s="1">
        <v>1.22</v>
      </c>
    </row>
    <row r="14" spans="1:11" ht="15" thickBot="1" x14ac:dyDescent="0.35">
      <c r="A14" s="14" t="s">
        <v>29</v>
      </c>
      <c r="B14" s="1">
        <v>968</v>
      </c>
      <c r="C14" s="1">
        <v>0.3</v>
      </c>
      <c r="D14" s="1">
        <v>90.4</v>
      </c>
      <c r="E14" s="1">
        <v>967.99</v>
      </c>
      <c r="F14" s="1">
        <v>1.97</v>
      </c>
      <c r="G14" s="1">
        <v>1.57</v>
      </c>
    </row>
    <row r="15" spans="1:11" ht="15" thickBot="1" x14ac:dyDescent="0.35">
      <c r="A15" t="str">
        <f>INDEX(Lookup!E2:E5,Lookup!F2)</f>
        <v>Horizontal</v>
      </c>
      <c r="B15" s="1">
        <v>1048</v>
      </c>
      <c r="C15" s="1">
        <v>0.2</v>
      </c>
      <c r="D15" s="1">
        <v>98.4</v>
      </c>
      <c r="E15" s="1">
        <v>1047.99</v>
      </c>
      <c r="F15" s="1">
        <v>1.95</v>
      </c>
      <c r="G15" s="1">
        <v>1.92</v>
      </c>
    </row>
    <row r="16" spans="1:11" ht="15" thickBot="1" x14ac:dyDescent="0.35">
      <c r="A16" s="14" t="s">
        <v>13</v>
      </c>
      <c r="B16" s="1">
        <v>1128</v>
      </c>
      <c r="C16" s="1">
        <v>0.1</v>
      </c>
      <c r="D16" s="1">
        <v>98.4</v>
      </c>
      <c r="E16" s="1">
        <v>1127.99</v>
      </c>
      <c r="F16" s="1">
        <v>1.92</v>
      </c>
      <c r="G16" s="1">
        <v>2.12</v>
      </c>
    </row>
    <row r="17" spans="1:7" ht="15" thickBot="1" x14ac:dyDescent="0.35">
      <c r="A17" t="str">
        <f>INDEX(Lookup!A2:A4,Lookup!B2)</f>
        <v>True</v>
      </c>
      <c r="B17" s="1">
        <v>1208</v>
      </c>
      <c r="C17" s="1">
        <v>0.4</v>
      </c>
      <c r="D17" s="1">
        <v>128</v>
      </c>
      <c r="E17" s="1">
        <v>1207.99</v>
      </c>
      <c r="F17" s="1">
        <v>1.74</v>
      </c>
      <c r="G17" s="1">
        <v>2.41</v>
      </c>
    </row>
    <row r="18" spans="1:7" ht="15" thickBot="1" x14ac:dyDescent="0.35">
      <c r="A18" s="14" t="s">
        <v>15</v>
      </c>
      <c r="B18" s="1">
        <v>1310</v>
      </c>
      <c r="C18" s="1">
        <v>0.6</v>
      </c>
      <c r="D18" s="1">
        <v>147.30000000000001</v>
      </c>
      <c r="E18" s="1">
        <v>1309.99</v>
      </c>
      <c r="F18" s="1">
        <v>1.07</v>
      </c>
      <c r="G18" s="1">
        <v>2.98</v>
      </c>
    </row>
    <row r="19" spans="1:7" x14ac:dyDescent="0.3">
      <c r="A19" t="e">
        <f>INDEX(Lookup!C2:C12,Lookup!D2)</f>
        <v>#VALUE!</v>
      </c>
      <c r="B19" s="1">
        <v>1395</v>
      </c>
      <c r="C19" s="1">
        <v>0.7</v>
      </c>
      <c r="D19" s="1">
        <v>153.69999999999999</v>
      </c>
      <c r="E19" s="1">
        <v>1394.98</v>
      </c>
      <c r="F19" s="1">
        <v>0.23</v>
      </c>
      <c r="G19" s="1">
        <v>3.45</v>
      </c>
    </row>
    <row r="20" spans="1:7" x14ac:dyDescent="0.3">
      <c r="B20" s="1">
        <v>1457</v>
      </c>
      <c r="C20" s="1">
        <v>1.4</v>
      </c>
      <c r="D20" s="1">
        <v>50.4</v>
      </c>
      <c r="E20" s="1">
        <v>1456.97</v>
      </c>
      <c r="F20" s="1">
        <v>0.37</v>
      </c>
      <c r="G20" s="1">
        <v>4.2</v>
      </c>
    </row>
    <row r="21" spans="1:7" x14ac:dyDescent="0.3">
      <c r="B21" s="1">
        <v>1551</v>
      </c>
      <c r="C21" s="1">
        <v>3.1</v>
      </c>
      <c r="D21" s="1">
        <v>43.8</v>
      </c>
      <c r="E21" s="1">
        <v>1550.9</v>
      </c>
      <c r="F21" s="1">
        <v>2.94</v>
      </c>
      <c r="G21" s="1">
        <v>6.85</v>
      </c>
    </row>
    <row r="22" spans="1:7" x14ac:dyDescent="0.3">
      <c r="B22" s="1">
        <v>1643</v>
      </c>
      <c r="C22" s="1">
        <v>3.9</v>
      </c>
      <c r="D22" s="1">
        <v>23.2</v>
      </c>
      <c r="E22" s="1">
        <v>1642.73</v>
      </c>
      <c r="F22" s="1">
        <v>7.61</v>
      </c>
      <c r="G22" s="1">
        <v>9.8000000000000007</v>
      </c>
    </row>
    <row r="23" spans="1:7" x14ac:dyDescent="0.3">
      <c r="B23" s="1">
        <v>1735</v>
      </c>
      <c r="C23" s="1">
        <v>5.8</v>
      </c>
      <c r="D23" s="1">
        <v>3.6</v>
      </c>
      <c r="E23" s="1">
        <v>1734.4</v>
      </c>
      <c r="F23" s="1">
        <v>15.13</v>
      </c>
      <c r="G23" s="1">
        <v>11.33</v>
      </c>
    </row>
    <row r="24" spans="1:7" x14ac:dyDescent="0.3">
      <c r="B24" s="1">
        <v>1826</v>
      </c>
      <c r="C24" s="1">
        <v>6.9</v>
      </c>
      <c r="D24" s="1">
        <v>5.9</v>
      </c>
      <c r="E24" s="1">
        <v>1824.84</v>
      </c>
      <c r="F24" s="1">
        <v>25.15</v>
      </c>
      <c r="G24" s="1">
        <v>12.18</v>
      </c>
    </row>
    <row r="25" spans="1:7" x14ac:dyDescent="0.3">
      <c r="B25" s="1">
        <v>1917</v>
      </c>
      <c r="C25" s="1">
        <v>7.8</v>
      </c>
      <c r="D25" s="1">
        <v>8.3000000000000007</v>
      </c>
      <c r="E25" s="1">
        <v>1915.09</v>
      </c>
      <c r="F25" s="1">
        <v>36.700000000000003</v>
      </c>
      <c r="G25" s="1">
        <v>13.63</v>
      </c>
    </row>
    <row r="26" spans="1:7" x14ac:dyDescent="0.3">
      <c r="B26" s="1">
        <v>2009</v>
      </c>
      <c r="C26" s="1">
        <v>8.9</v>
      </c>
      <c r="D26" s="1">
        <v>14.7</v>
      </c>
      <c r="E26" s="1">
        <v>2006.12</v>
      </c>
      <c r="F26" s="1">
        <v>49.76</v>
      </c>
      <c r="G26" s="1">
        <v>16.34</v>
      </c>
    </row>
    <row r="27" spans="1:7" x14ac:dyDescent="0.3">
      <c r="B27" s="1">
        <v>2103</v>
      </c>
      <c r="C27" s="1">
        <v>10.4</v>
      </c>
      <c r="D27" s="1">
        <v>18.100000000000001</v>
      </c>
      <c r="E27" s="1">
        <v>2098.79</v>
      </c>
      <c r="F27" s="1">
        <v>64.86</v>
      </c>
      <c r="G27" s="1">
        <v>20.82</v>
      </c>
    </row>
    <row r="28" spans="1:7" x14ac:dyDescent="0.3">
      <c r="B28" s="1">
        <v>2195</v>
      </c>
      <c r="C28" s="1">
        <v>13</v>
      </c>
      <c r="D28" s="1">
        <v>19.399999999999999</v>
      </c>
      <c r="E28" s="1">
        <v>2188.87</v>
      </c>
      <c r="F28" s="1">
        <v>82.52</v>
      </c>
      <c r="G28" s="1">
        <v>26.84</v>
      </c>
    </row>
    <row r="29" spans="1:7" x14ac:dyDescent="0.3">
      <c r="B29" s="1">
        <v>2287</v>
      </c>
      <c r="C29" s="1">
        <v>14.7</v>
      </c>
      <c r="D29" s="1">
        <v>21.4</v>
      </c>
      <c r="E29" s="1">
        <v>2278.19</v>
      </c>
      <c r="F29" s="1">
        <v>103.15</v>
      </c>
      <c r="G29" s="1">
        <v>34.53</v>
      </c>
    </row>
    <row r="30" spans="1:7" x14ac:dyDescent="0.3">
      <c r="B30" s="1">
        <v>2380</v>
      </c>
      <c r="C30" s="1">
        <v>17.2</v>
      </c>
      <c r="D30" s="1">
        <v>17.3</v>
      </c>
      <c r="E30" s="1">
        <v>2367.61</v>
      </c>
      <c r="F30" s="1">
        <v>127.27</v>
      </c>
      <c r="G30" s="1">
        <v>42.93</v>
      </c>
    </row>
    <row r="31" spans="1:7" x14ac:dyDescent="0.3">
      <c r="B31" s="1">
        <v>2473</v>
      </c>
      <c r="C31" s="1">
        <v>19.2</v>
      </c>
      <c r="D31" s="1">
        <v>20.6</v>
      </c>
      <c r="E31" s="1">
        <v>2455.9499999999998</v>
      </c>
      <c r="F31" s="1">
        <v>154.71</v>
      </c>
      <c r="G31" s="1">
        <v>52.4</v>
      </c>
    </row>
    <row r="32" spans="1:7" x14ac:dyDescent="0.3">
      <c r="B32" s="1">
        <v>2565</v>
      </c>
      <c r="C32" s="1">
        <v>20.5</v>
      </c>
      <c r="D32" s="1">
        <v>20.2</v>
      </c>
      <c r="E32" s="1">
        <v>2542.48</v>
      </c>
      <c r="F32" s="1">
        <v>183.99</v>
      </c>
      <c r="G32" s="1">
        <v>63.29</v>
      </c>
    </row>
    <row r="33" spans="2:7" x14ac:dyDescent="0.3">
      <c r="B33" s="1">
        <v>2656</v>
      </c>
      <c r="C33" s="1">
        <v>21.6</v>
      </c>
      <c r="D33" s="1">
        <v>17.100000000000001</v>
      </c>
      <c r="E33" s="1">
        <v>2627.41</v>
      </c>
      <c r="F33" s="1">
        <v>214.96</v>
      </c>
      <c r="G33" s="1">
        <v>73.709999999999994</v>
      </c>
    </row>
    <row r="34" spans="2:7" x14ac:dyDescent="0.3">
      <c r="B34" s="1">
        <v>2748</v>
      </c>
      <c r="C34" s="1">
        <v>22</v>
      </c>
      <c r="D34" s="1">
        <v>15.9</v>
      </c>
      <c r="E34" s="1">
        <v>2712.83</v>
      </c>
      <c r="F34" s="1">
        <v>247.72</v>
      </c>
      <c r="G34" s="1">
        <v>83.41</v>
      </c>
    </row>
    <row r="35" spans="2:7" x14ac:dyDescent="0.3">
      <c r="B35" s="1">
        <v>2840</v>
      </c>
      <c r="C35" s="1">
        <v>24.2</v>
      </c>
      <c r="D35" s="1">
        <v>18.5</v>
      </c>
      <c r="E35" s="1">
        <v>2797.45</v>
      </c>
      <c r="F35" s="1">
        <v>282.18</v>
      </c>
      <c r="G35" s="1">
        <v>94.12</v>
      </c>
    </row>
    <row r="36" spans="2:7" x14ac:dyDescent="0.3">
      <c r="B36" s="1">
        <v>2932</v>
      </c>
      <c r="C36" s="1">
        <v>27.7</v>
      </c>
      <c r="D36" s="1">
        <v>19.8</v>
      </c>
      <c r="E36" s="1">
        <v>2880.17</v>
      </c>
      <c r="F36" s="1">
        <v>320.19</v>
      </c>
      <c r="G36" s="1">
        <v>107.35</v>
      </c>
    </row>
    <row r="37" spans="2:7" x14ac:dyDescent="0.3">
      <c r="B37" s="1">
        <v>3024</v>
      </c>
      <c r="C37" s="1">
        <v>29.6</v>
      </c>
      <c r="D37" s="1">
        <v>18</v>
      </c>
      <c r="E37" s="1">
        <v>2960.9</v>
      </c>
      <c r="F37" s="1">
        <v>361.92</v>
      </c>
      <c r="G37" s="1">
        <v>121.62</v>
      </c>
    </row>
    <row r="38" spans="2:7" x14ac:dyDescent="0.3">
      <c r="B38" s="1">
        <v>3116</v>
      </c>
      <c r="C38" s="1">
        <v>31</v>
      </c>
      <c r="D38" s="1">
        <v>17.600000000000001</v>
      </c>
      <c r="E38" s="1">
        <v>3040.33</v>
      </c>
      <c r="F38" s="1">
        <v>406.12</v>
      </c>
      <c r="G38" s="1">
        <v>135.80000000000001</v>
      </c>
    </row>
    <row r="39" spans="2:7" x14ac:dyDescent="0.3">
      <c r="B39" s="1">
        <v>3207</v>
      </c>
      <c r="C39" s="1">
        <v>32.6</v>
      </c>
      <c r="D39" s="1">
        <v>16.3</v>
      </c>
      <c r="E39" s="1">
        <v>3117.67</v>
      </c>
      <c r="F39" s="1">
        <v>451.99</v>
      </c>
      <c r="G39" s="1">
        <v>149.77000000000001</v>
      </c>
    </row>
    <row r="40" spans="2:7" x14ac:dyDescent="0.3">
      <c r="B40" s="1">
        <v>3299</v>
      </c>
      <c r="C40" s="1">
        <v>31.5</v>
      </c>
      <c r="D40" s="1">
        <v>14</v>
      </c>
      <c r="E40" s="1">
        <v>3195.65</v>
      </c>
      <c r="F40" s="1">
        <v>499.1</v>
      </c>
      <c r="G40" s="1">
        <v>162.54</v>
      </c>
    </row>
    <row r="41" spans="2:7" x14ac:dyDescent="0.3">
      <c r="B41" s="1">
        <v>3386</v>
      </c>
      <c r="C41" s="1">
        <v>32.5</v>
      </c>
      <c r="D41" s="1">
        <v>13</v>
      </c>
      <c r="E41" s="1">
        <v>3269.43</v>
      </c>
      <c r="F41" s="1">
        <v>543.92999999999995</v>
      </c>
      <c r="G41" s="1">
        <v>173.3</v>
      </c>
    </row>
    <row r="42" spans="2:7" x14ac:dyDescent="0.3">
      <c r="B42" s="1">
        <v>3473</v>
      </c>
      <c r="C42" s="1">
        <v>33</v>
      </c>
      <c r="D42" s="1">
        <v>13.7</v>
      </c>
      <c r="E42" s="1">
        <v>3342.6</v>
      </c>
      <c r="F42" s="1">
        <v>589.72</v>
      </c>
      <c r="G42" s="1">
        <v>184.17</v>
      </c>
    </row>
    <row r="43" spans="2:7" x14ac:dyDescent="0.3">
      <c r="B43" s="1">
        <v>3558</v>
      </c>
      <c r="C43" s="1">
        <v>33.4</v>
      </c>
      <c r="D43" s="1">
        <v>17.2</v>
      </c>
      <c r="E43" s="1">
        <v>3413.73</v>
      </c>
      <c r="F43" s="1">
        <v>634.55999999999995</v>
      </c>
      <c r="G43" s="1">
        <v>196.57</v>
      </c>
    </row>
    <row r="44" spans="2:7" x14ac:dyDescent="0.3">
      <c r="B44" s="1">
        <v>3645</v>
      </c>
      <c r="C44" s="1">
        <v>33</v>
      </c>
      <c r="D44" s="1">
        <v>20.2</v>
      </c>
      <c r="E44" s="1">
        <v>3486.53</v>
      </c>
      <c r="F44" s="1">
        <v>679.67</v>
      </c>
      <c r="G44" s="1">
        <v>211.83</v>
      </c>
    </row>
    <row r="45" spans="2:7" x14ac:dyDescent="0.3">
      <c r="B45" s="1">
        <v>3732</v>
      </c>
      <c r="C45" s="1">
        <v>33.200000000000003</v>
      </c>
      <c r="D45" s="1">
        <v>20.100000000000001</v>
      </c>
      <c r="E45" s="1">
        <v>3559.42</v>
      </c>
      <c r="F45" s="1">
        <v>724.28</v>
      </c>
      <c r="G45" s="1">
        <v>228.2</v>
      </c>
    </row>
    <row r="46" spans="2:7" x14ac:dyDescent="0.3">
      <c r="B46" s="1">
        <v>3817</v>
      </c>
      <c r="C46" s="1">
        <v>34.4</v>
      </c>
      <c r="D46" s="1">
        <v>19.8</v>
      </c>
      <c r="E46" s="1">
        <v>3630.05</v>
      </c>
      <c r="F46" s="1">
        <v>768.72</v>
      </c>
      <c r="G46" s="1">
        <v>244.33</v>
      </c>
    </row>
    <row r="47" spans="2:7" x14ac:dyDescent="0.3">
      <c r="B47" s="1">
        <v>3903</v>
      </c>
      <c r="C47" s="1">
        <v>32.4</v>
      </c>
      <c r="D47" s="1">
        <v>18.600000000000001</v>
      </c>
      <c r="E47" s="1">
        <v>3701.84</v>
      </c>
      <c r="F47" s="1">
        <v>813.42</v>
      </c>
      <c r="G47" s="1">
        <v>259.91000000000003</v>
      </c>
    </row>
    <row r="48" spans="2:7" x14ac:dyDescent="0.3">
      <c r="B48" s="1">
        <v>3988</v>
      </c>
      <c r="C48" s="1">
        <v>34.1</v>
      </c>
      <c r="D48" s="1">
        <v>18.5</v>
      </c>
      <c r="E48" s="1">
        <v>3772.92</v>
      </c>
      <c r="F48" s="1">
        <v>857.61</v>
      </c>
      <c r="G48" s="1">
        <v>274.73</v>
      </c>
    </row>
    <row r="49" spans="2:7" x14ac:dyDescent="0.3">
      <c r="B49" s="1">
        <v>4073</v>
      </c>
      <c r="C49" s="1">
        <v>34.6</v>
      </c>
      <c r="D49" s="1">
        <v>19.399999999999999</v>
      </c>
      <c r="E49" s="1">
        <v>3843.1</v>
      </c>
      <c r="F49" s="1">
        <v>902.97</v>
      </c>
      <c r="G49" s="1">
        <v>290.31</v>
      </c>
    </row>
    <row r="50" spans="2:7" x14ac:dyDescent="0.3">
      <c r="B50" s="1">
        <v>4162</v>
      </c>
      <c r="C50" s="1">
        <v>31.8</v>
      </c>
      <c r="D50" s="1">
        <v>19.3</v>
      </c>
      <c r="E50" s="1">
        <v>3917.56</v>
      </c>
      <c r="F50" s="1">
        <v>948.94</v>
      </c>
      <c r="G50" s="1">
        <v>306.45999999999998</v>
      </c>
    </row>
    <row r="51" spans="2:7" x14ac:dyDescent="0.3">
      <c r="B51" s="1">
        <v>4247</v>
      </c>
      <c r="C51" s="1">
        <v>32.6</v>
      </c>
      <c r="D51" s="1">
        <v>19</v>
      </c>
      <c r="E51" s="1">
        <v>3989.49</v>
      </c>
      <c r="F51" s="1">
        <v>991.73</v>
      </c>
      <c r="G51" s="1">
        <v>321.31</v>
      </c>
    </row>
    <row r="52" spans="2:7" x14ac:dyDescent="0.3">
      <c r="B52" s="1">
        <v>4333</v>
      </c>
      <c r="C52" s="1">
        <v>33.700000000000003</v>
      </c>
      <c r="D52" s="1">
        <v>19</v>
      </c>
      <c r="E52" s="1">
        <v>4061.49</v>
      </c>
      <c r="F52" s="1">
        <v>1036.19</v>
      </c>
      <c r="G52" s="1">
        <v>336.63</v>
      </c>
    </row>
    <row r="53" spans="2:7" x14ac:dyDescent="0.3">
      <c r="B53" s="1">
        <v>4420</v>
      </c>
      <c r="C53" s="1">
        <v>34.1</v>
      </c>
      <c r="D53" s="1">
        <v>19.2</v>
      </c>
      <c r="E53" s="1">
        <v>4133.7</v>
      </c>
      <c r="F53" s="1">
        <v>1082.05</v>
      </c>
      <c r="G53" s="1">
        <v>352.5</v>
      </c>
    </row>
    <row r="54" spans="2:7" x14ac:dyDescent="0.3">
      <c r="B54" s="1">
        <v>4507</v>
      </c>
      <c r="C54" s="1">
        <v>34</v>
      </c>
      <c r="D54" s="1">
        <v>18.899999999999999</v>
      </c>
      <c r="E54" s="1">
        <v>4205.79</v>
      </c>
      <c r="F54" s="1">
        <v>1128.0899999999999</v>
      </c>
      <c r="G54" s="1">
        <v>368.4</v>
      </c>
    </row>
    <row r="55" spans="2:7" x14ac:dyDescent="0.3">
      <c r="B55" s="1">
        <v>4592</v>
      </c>
      <c r="C55" s="1">
        <v>31.9</v>
      </c>
      <c r="D55" s="1">
        <v>17.7</v>
      </c>
      <c r="E55" s="1">
        <v>4277.1099999999997</v>
      </c>
      <c r="F55" s="1">
        <v>1171.98</v>
      </c>
      <c r="G55" s="1">
        <v>382.93</v>
      </c>
    </row>
    <row r="56" spans="2:7" x14ac:dyDescent="0.3">
      <c r="B56" s="1">
        <v>4676</v>
      </c>
      <c r="C56" s="1">
        <v>29.6</v>
      </c>
      <c r="D56" s="1">
        <v>13.9</v>
      </c>
      <c r="E56" s="1">
        <v>4349.3</v>
      </c>
      <c r="F56" s="1">
        <v>1213.27</v>
      </c>
      <c r="G56" s="1">
        <v>394.67</v>
      </c>
    </row>
    <row r="57" spans="2:7" x14ac:dyDescent="0.3">
      <c r="B57" s="1">
        <v>4762</v>
      </c>
      <c r="C57" s="1">
        <v>28.2</v>
      </c>
      <c r="D57" s="1">
        <v>14.6</v>
      </c>
      <c r="E57" s="1">
        <v>4424.59</v>
      </c>
      <c r="F57" s="1">
        <v>1253.55</v>
      </c>
      <c r="G57" s="1">
        <v>404.89</v>
      </c>
    </row>
    <row r="58" spans="2:7" x14ac:dyDescent="0.3">
      <c r="B58" s="1">
        <v>4849</v>
      </c>
      <c r="C58" s="1">
        <v>27</v>
      </c>
      <c r="D58" s="1">
        <v>14.8</v>
      </c>
      <c r="E58" s="1">
        <v>4501.6899999999996</v>
      </c>
      <c r="F58" s="1">
        <v>1292.54</v>
      </c>
      <c r="G58" s="1">
        <v>415.12</v>
      </c>
    </row>
    <row r="59" spans="2:7" x14ac:dyDescent="0.3">
      <c r="B59" s="1">
        <v>4934</v>
      </c>
      <c r="C59" s="1">
        <v>26.1</v>
      </c>
      <c r="D59" s="1">
        <v>14.5</v>
      </c>
      <c r="E59" s="1">
        <v>4577.7299999999996</v>
      </c>
      <c r="F59" s="1">
        <v>1329.29</v>
      </c>
      <c r="G59" s="1">
        <v>424.73</v>
      </c>
    </row>
    <row r="60" spans="2:7" x14ac:dyDescent="0.3">
      <c r="B60" s="1">
        <v>5020</v>
      </c>
      <c r="C60" s="1">
        <v>24.9</v>
      </c>
      <c r="D60" s="1">
        <v>15.6</v>
      </c>
      <c r="E60" s="1">
        <v>4655.3500000000004</v>
      </c>
      <c r="F60" s="1">
        <v>1365.05</v>
      </c>
      <c r="G60" s="1">
        <v>434.33</v>
      </c>
    </row>
    <row r="61" spans="2:7" x14ac:dyDescent="0.3">
      <c r="B61" s="1">
        <v>5106</v>
      </c>
      <c r="C61" s="1">
        <v>22.7</v>
      </c>
      <c r="D61" s="1">
        <v>20.2</v>
      </c>
      <c r="E61" s="1">
        <v>4734.04</v>
      </c>
      <c r="F61" s="1">
        <v>1398.07</v>
      </c>
      <c r="G61" s="1">
        <v>444.93</v>
      </c>
    </row>
    <row r="62" spans="2:7" x14ac:dyDescent="0.3">
      <c r="B62" s="1">
        <v>5193</v>
      </c>
      <c r="C62" s="1">
        <v>19.2</v>
      </c>
      <c r="D62" s="1">
        <v>21</v>
      </c>
      <c r="E62" s="1">
        <v>4815.2700000000004</v>
      </c>
      <c r="F62" s="1">
        <v>1427.19</v>
      </c>
      <c r="G62" s="1">
        <v>455.86</v>
      </c>
    </row>
    <row r="63" spans="2:7" x14ac:dyDescent="0.3">
      <c r="B63" s="1">
        <v>5278</v>
      </c>
      <c r="C63" s="1">
        <v>17.3</v>
      </c>
      <c r="D63" s="1">
        <v>20</v>
      </c>
      <c r="E63" s="1">
        <v>4895.99</v>
      </c>
      <c r="F63" s="1">
        <v>1452.11</v>
      </c>
      <c r="G63" s="1">
        <v>465.19</v>
      </c>
    </row>
    <row r="64" spans="2:7" x14ac:dyDescent="0.3">
      <c r="B64" s="1">
        <v>5363</v>
      </c>
      <c r="C64" s="1">
        <v>15.9</v>
      </c>
      <c r="D64" s="1">
        <v>26.9</v>
      </c>
      <c r="E64" s="1">
        <v>4977.46</v>
      </c>
      <c r="F64" s="1">
        <v>1474.38</v>
      </c>
      <c r="G64" s="1">
        <v>474.78</v>
      </c>
    </row>
    <row r="65" spans="2:7" x14ac:dyDescent="0.3">
      <c r="B65" s="1">
        <v>5451</v>
      </c>
      <c r="C65" s="1">
        <v>14.3</v>
      </c>
      <c r="D65" s="1">
        <v>28.9</v>
      </c>
      <c r="E65" s="1">
        <v>5062.42</v>
      </c>
      <c r="F65" s="1">
        <v>1494.64</v>
      </c>
      <c r="G65" s="1">
        <v>485.49</v>
      </c>
    </row>
    <row r="66" spans="2:7" x14ac:dyDescent="0.3">
      <c r="B66" s="1">
        <v>5536</v>
      </c>
      <c r="C66" s="1">
        <v>13.1</v>
      </c>
      <c r="D66" s="1">
        <v>33.700000000000003</v>
      </c>
      <c r="E66" s="1">
        <v>5145</v>
      </c>
      <c r="F66" s="1">
        <v>1511.85</v>
      </c>
      <c r="G66" s="1">
        <v>495.91</v>
      </c>
    </row>
    <row r="67" spans="2:7" x14ac:dyDescent="0.3">
      <c r="B67" s="1">
        <v>5621</v>
      </c>
      <c r="C67" s="1">
        <v>10.9</v>
      </c>
      <c r="D67" s="1">
        <v>34</v>
      </c>
      <c r="E67" s="1">
        <v>5228.1400000000003</v>
      </c>
      <c r="F67" s="1">
        <v>1526.52</v>
      </c>
      <c r="G67" s="1">
        <v>505.75</v>
      </c>
    </row>
    <row r="68" spans="2:7" x14ac:dyDescent="0.3">
      <c r="B68" s="1">
        <v>5706</v>
      </c>
      <c r="C68" s="1">
        <v>8.6999999999999993</v>
      </c>
      <c r="D68" s="1">
        <v>28.6</v>
      </c>
      <c r="E68" s="1">
        <v>5311.89</v>
      </c>
      <c r="F68" s="1">
        <v>1538.83</v>
      </c>
      <c r="G68" s="1">
        <v>513.32000000000005</v>
      </c>
    </row>
    <row r="69" spans="2:7" x14ac:dyDescent="0.3">
      <c r="B69" s="1">
        <v>5791</v>
      </c>
      <c r="C69" s="1">
        <v>7</v>
      </c>
      <c r="D69" s="1">
        <v>17.100000000000001</v>
      </c>
      <c r="E69" s="1">
        <v>5396.1</v>
      </c>
      <c r="F69" s="1">
        <v>1549.43</v>
      </c>
      <c r="G69" s="1">
        <v>517.91999999999996</v>
      </c>
    </row>
    <row r="70" spans="2:7" x14ac:dyDescent="0.3">
      <c r="B70" s="1">
        <v>5876</v>
      </c>
      <c r="C70" s="1">
        <v>6.4</v>
      </c>
      <c r="D70" s="1">
        <v>14.2</v>
      </c>
      <c r="E70" s="1">
        <v>5480.52</v>
      </c>
      <c r="F70" s="1">
        <v>1558.97</v>
      </c>
      <c r="G70" s="1">
        <v>520.61</v>
      </c>
    </row>
    <row r="71" spans="2:7" x14ac:dyDescent="0.3">
      <c r="B71" s="1">
        <v>5963</v>
      </c>
      <c r="C71" s="1">
        <v>4.8</v>
      </c>
      <c r="D71" s="1">
        <v>16.399999999999999</v>
      </c>
      <c r="E71" s="1">
        <v>5567.1</v>
      </c>
      <c r="F71" s="1">
        <v>1567.17</v>
      </c>
      <c r="G71" s="1">
        <v>522.83000000000004</v>
      </c>
    </row>
    <row r="72" spans="2:7" x14ac:dyDescent="0.3">
      <c r="B72" s="1">
        <v>6133</v>
      </c>
      <c r="C72" s="1">
        <v>2.8</v>
      </c>
      <c r="D72" s="1">
        <v>29.8</v>
      </c>
      <c r="E72" s="1">
        <v>5736.72</v>
      </c>
      <c r="F72" s="1">
        <v>1577.59</v>
      </c>
      <c r="G72" s="1">
        <v>526.9</v>
      </c>
    </row>
    <row r="73" spans="2:7" x14ac:dyDescent="0.3">
      <c r="B73" s="1">
        <v>6303</v>
      </c>
      <c r="C73" s="1">
        <v>1.6</v>
      </c>
      <c r="D73" s="1">
        <v>15.3</v>
      </c>
      <c r="E73" s="1">
        <v>5906.59</v>
      </c>
      <c r="F73" s="1">
        <v>1583.49</v>
      </c>
      <c r="G73" s="1">
        <v>529.59</v>
      </c>
    </row>
    <row r="74" spans="2:7" x14ac:dyDescent="0.3">
      <c r="B74" s="1">
        <v>6476</v>
      </c>
      <c r="C74" s="1">
        <v>0.3</v>
      </c>
      <c r="D74" s="1">
        <v>213.6</v>
      </c>
      <c r="E74" s="1">
        <v>6079.57</v>
      </c>
      <c r="F74" s="1">
        <v>1585.44</v>
      </c>
      <c r="G74" s="1">
        <v>529.97</v>
      </c>
    </row>
    <row r="75" spans="2:7" x14ac:dyDescent="0.3">
      <c r="B75" s="1">
        <v>6821</v>
      </c>
      <c r="C75" s="1">
        <v>2.4</v>
      </c>
      <c r="D75" s="1">
        <v>188.4</v>
      </c>
      <c r="E75" s="1">
        <v>6424.46</v>
      </c>
      <c r="F75" s="1">
        <v>1577.54</v>
      </c>
      <c r="G75" s="1">
        <v>528.41999999999996</v>
      </c>
    </row>
    <row r="76" spans="2:7" x14ac:dyDescent="0.3">
      <c r="B76" s="1">
        <v>6906</v>
      </c>
      <c r="C76" s="1">
        <v>2.2999999999999998</v>
      </c>
      <c r="D76" s="1">
        <v>189.6</v>
      </c>
      <c r="E76" s="1">
        <v>6509.39</v>
      </c>
      <c r="F76" s="1">
        <v>1574.1</v>
      </c>
      <c r="G76" s="1">
        <v>527.87</v>
      </c>
    </row>
    <row r="77" spans="2:7" x14ac:dyDescent="0.3">
      <c r="B77" s="1">
        <v>6991</v>
      </c>
      <c r="C77" s="1">
        <v>3.1</v>
      </c>
      <c r="D77" s="1">
        <v>179.7</v>
      </c>
      <c r="E77" s="1">
        <v>6594.29</v>
      </c>
      <c r="F77" s="1">
        <v>1570.12</v>
      </c>
      <c r="G77" s="1">
        <v>527.6</v>
      </c>
    </row>
    <row r="78" spans="2:7" x14ac:dyDescent="0.3">
      <c r="B78" s="1">
        <v>7078</v>
      </c>
      <c r="C78" s="1">
        <v>15</v>
      </c>
      <c r="D78" s="1">
        <v>179</v>
      </c>
      <c r="E78" s="1">
        <v>6680.06</v>
      </c>
      <c r="F78" s="1">
        <v>1556.46</v>
      </c>
      <c r="G78" s="1">
        <v>527.80999999999995</v>
      </c>
    </row>
    <row r="79" spans="2:7" x14ac:dyDescent="0.3">
      <c r="B79" s="1">
        <v>7165</v>
      </c>
      <c r="C79" s="1">
        <v>27.6</v>
      </c>
      <c r="D79" s="1">
        <v>179.2</v>
      </c>
      <c r="E79" s="1">
        <v>6760.95</v>
      </c>
      <c r="F79" s="1">
        <v>1524.92</v>
      </c>
      <c r="G79" s="1">
        <v>528.29</v>
      </c>
    </row>
    <row r="80" spans="2:7" x14ac:dyDescent="0.3">
      <c r="B80" s="1">
        <v>7253</v>
      </c>
      <c r="C80" s="1">
        <v>32.1</v>
      </c>
      <c r="D80" s="1">
        <v>179.6</v>
      </c>
      <c r="E80" s="1">
        <v>6837.26</v>
      </c>
      <c r="F80" s="1">
        <v>1481.14</v>
      </c>
      <c r="G80" s="1">
        <v>528.74</v>
      </c>
    </row>
    <row r="81" spans="2:7" x14ac:dyDescent="0.3">
      <c r="B81" s="1">
        <v>7338</v>
      </c>
      <c r="C81" s="1">
        <v>34.299999999999997</v>
      </c>
      <c r="D81" s="1">
        <v>177.9</v>
      </c>
      <c r="E81" s="1">
        <v>6908.38</v>
      </c>
      <c r="F81" s="1">
        <v>1434.61</v>
      </c>
      <c r="G81" s="1">
        <v>529.77</v>
      </c>
    </row>
    <row r="82" spans="2:7" x14ac:dyDescent="0.3">
      <c r="B82" s="1">
        <v>7422</v>
      </c>
      <c r="C82" s="1">
        <v>41.8</v>
      </c>
      <c r="D82" s="1">
        <v>178.5</v>
      </c>
      <c r="E82" s="1">
        <v>6974.48</v>
      </c>
      <c r="F82" s="1">
        <v>1382.9</v>
      </c>
      <c r="G82" s="1">
        <v>531.38</v>
      </c>
    </row>
    <row r="83" spans="2:7" x14ac:dyDescent="0.3">
      <c r="B83" s="1">
        <v>7509</v>
      </c>
      <c r="C83" s="1">
        <v>56.2</v>
      </c>
      <c r="D83" s="1">
        <v>175.9</v>
      </c>
      <c r="E83" s="1">
        <v>7031.41</v>
      </c>
      <c r="F83" s="1">
        <v>1317.51</v>
      </c>
      <c r="G83" s="1">
        <v>534.74</v>
      </c>
    </row>
    <row r="84" spans="2:7" x14ac:dyDescent="0.3">
      <c r="B84" s="1">
        <v>7595</v>
      </c>
      <c r="C84" s="1">
        <v>62.7</v>
      </c>
      <c r="D84" s="1">
        <v>175.4</v>
      </c>
      <c r="E84" s="1">
        <v>7075.1</v>
      </c>
      <c r="F84" s="1">
        <v>1243.7</v>
      </c>
      <c r="G84" s="1">
        <v>540.36</v>
      </c>
    </row>
    <row r="85" spans="2:7" x14ac:dyDescent="0.3">
      <c r="B85" s="1">
        <v>7680</v>
      </c>
      <c r="C85" s="1">
        <v>68.599999999999994</v>
      </c>
      <c r="D85" s="1">
        <v>176.2</v>
      </c>
      <c r="E85" s="1">
        <v>7110.13</v>
      </c>
      <c r="F85" s="1">
        <v>1166.51</v>
      </c>
      <c r="G85" s="1">
        <v>546.02</v>
      </c>
    </row>
    <row r="86" spans="2:7" x14ac:dyDescent="0.3">
      <c r="B86" s="1">
        <v>7765</v>
      </c>
      <c r="C86" s="1">
        <v>74.900000000000006</v>
      </c>
      <c r="D86" s="1">
        <v>176.6</v>
      </c>
      <c r="E86" s="1">
        <v>7136.74</v>
      </c>
      <c r="F86" s="1">
        <v>1085.98</v>
      </c>
      <c r="G86" s="1">
        <v>551.08000000000004</v>
      </c>
    </row>
    <row r="87" spans="2:7" x14ac:dyDescent="0.3">
      <c r="B87" s="1">
        <v>7850</v>
      </c>
      <c r="C87" s="1">
        <v>86.2</v>
      </c>
      <c r="D87" s="1">
        <v>180.3</v>
      </c>
      <c r="E87" s="1">
        <v>7150.68</v>
      </c>
      <c r="F87" s="1">
        <v>1002.32</v>
      </c>
      <c r="G87" s="1">
        <v>553.29999999999995</v>
      </c>
    </row>
    <row r="88" spans="2:7" x14ac:dyDescent="0.3">
      <c r="B88" s="1">
        <v>7891</v>
      </c>
      <c r="C88" s="1">
        <v>88.207999999999998</v>
      </c>
      <c r="D88" s="1">
        <v>181.012</v>
      </c>
      <c r="E88" s="1">
        <v>7152.68</v>
      </c>
      <c r="F88" s="1">
        <v>961.37</v>
      </c>
      <c r="G88" s="1">
        <v>552.83000000000004</v>
      </c>
    </row>
    <row r="89" spans="2:7" x14ac:dyDescent="0.3">
      <c r="B89" s="1">
        <v>7948</v>
      </c>
      <c r="C89" s="1">
        <v>91</v>
      </c>
      <c r="D89" s="1">
        <v>182</v>
      </c>
      <c r="E89" s="1">
        <v>7153.07</v>
      </c>
      <c r="F89" s="1">
        <v>904.4</v>
      </c>
      <c r="G89" s="1">
        <v>551.33000000000004</v>
      </c>
    </row>
    <row r="90" spans="2:7" x14ac:dyDescent="0.3">
      <c r="B90" s="1">
        <v>8040</v>
      </c>
      <c r="C90" s="1">
        <v>91</v>
      </c>
      <c r="D90" s="1">
        <v>181.4</v>
      </c>
      <c r="E90" s="1">
        <v>7151.46</v>
      </c>
      <c r="F90" s="1">
        <v>812.45</v>
      </c>
      <c r="G90" s="1">
        <v>548.6</v>
      </c>
    </row>
    <row r="91" spans="2:7" x14ac:dyDescent="0.3">
      <c r="B91" s="1">
        <v>8132</v>
      </c>
      <c r="C91" s="1">
        <v>91.3</v>
      </c>
      <c r="D91" s="1">
        <v>181.1</v>
      </c>
      <c r="E91" s="1">
        <v>7149.62</v>
      </c>
      <c r="F91" s="1">
        <v>720.49</v>
      </c>
      <c r="G91" s="1">
        <v>546.6</v>
      </c>
    </row>
    <row r="92" spans="2:7" x14ac:dyDescent="0.3">
      <c r="B92" s="1">
        <v>8318</v>
      </c>
      <c r="C92" s="1">
        <v>90.5</v>
      </c>
      <c r="D92" s="1">
        <v>181.1</v>
      </c>
      <c r="E92" s="1">
        <v>7146.7</v>
      </c>
      <c r="F92" s="1">
        <v>534.54999999999995</v>
      </c>
      <c r="G92" s="1">
        <v>543.03</v>
      </c>
    </row>
    <row r="93" spans="2:7" x14ac:dyDescent="0.3">
      <c r="B93" s="1">
        <v>8501</v>
      </c>
      <c r="C93" s="1">
        <v>89.6</v>
      </c>
      <c r="D93" s="1">
        <v>182.4</v>
      </c>
      <c r="E93" s="1">
        <v>7146.54</v>
      </c>
      <c r="F93" s="1">
        <v>351.64</v>
      </c>
      <c r="G93" s="1">
        <v>537.44000000000005</v>
      </c>
    </row>
    <row r="94" spans="2:7" x14ac:dyDescent="0.3">
      <c r="B94" s="1">
        <v>8685</v>
      </c>
      <c r="C94" s="1">
        <v>89.6</v>
      </c>
      <c r="D94" s="1">
        <v>181</v>
      </c>
      <c r="E94" s="1">
        <v>7147.82</v>
      </c>
      <c r="F94" s="1">
        <v>167.73</v>
      </c>
      <c r="G94" s="1">
        <v>531.98</v>
      </c>
    </row>
    <row r="95" spans="2:7" x14ac:dyDescent="0.3">
      <c r="B95" s="1">
        <v>8869</v>
      </c>
      <c r="C95" s="1">
        <v>90.7</v>
      </c>
      <c r="D95" s="1">
        <v>187.9</v>
      </c>
      <c r="E95" s="1">
        <v>7147.34</v>
      </c>
      <c r="F95" s="1">
        <v>-15.6</v>
      </c>
      <c r="G95" s="1">
        <v>517.71</v>
      </c>
    </row>
    <row r="96" spans="2:7" x14ac:dyDescent="0.3">
      <c r="B96" s="1">
        <v>8961</v>
      </c>
      <c r="C96" s="1">
        <v>90.5</v>
      </c>
      <c r="D96" s="1">
        <v>189.2</v>
      </c>
      <c r="E96" s="1">
        <v>7146.38</v>
      </c>
      <c r="F96" s="1">
        <v>-106.57</v>
      </c>
      <c r="G96" s="1">
        <v>504.04</v>
      </c>
    </row>
    <row r="97" spans="2:7" x14ac:dyDescent="0.3">
      <c r="B97" s="1">
        <v>9052</v>
      </c>
      <c r="C97" s="1">
        <v>88.1</v>
      </c>
      <c r="D97" s="1">
        <v>187</v>
      </c>
      <c r="E97" s="1">
        <v>7147.49</v>
      </c>
      <c r="F97" s="1">
        <v>-196.64</v>
      </c>
      <c r="G97" s="1">
        <v>491.22</v>
      </c>
    </row>
    <row r="98" spans="2:7" x14ac:dyDescent="0.3">
      <c r="B98" s="1">
        <v>9144</v>
      </c>
      <c r="C98" s="1">
        <v>86.8</v>
      </c>
      <c r="D98" s="1">
        <v>185.4</v>
      </c>
      <c r="E98" s="1">
        <v>7151.58</v>
      </c>
      <c r="F98" s="1">
        <v>-288.01</v>
      </c>
      <c r="G98" s="1">
        <v>481.29</v>
      </c>
    </row>
    <row r="99" spans="2:7" x14ac:dyDescent="0.3">
      <c r="B99" s="1">
        <v>9229</v>
      </c>
      <c r="C99" s="1">
        <v>86</v>
      </c>
      <c r="D99" s="1">
        <v>183</v>
      </c>
      <c r="E99" s="1">
        <v>7156.92</v>
      </c>
      <c r="F99" s="1">
        <v>-372.61</v>
      </c>
      <c r="G99" s="1">
        <v>475.08</v>
      </c>
    </row>
    <row r="100" spans="2:7" x14ac:dyDescent="0.3">
      <c r="B100" s="1">
        <v>9314</v>
      </c>
      <c r="C100" s="1">
        <v>87.7</v>
      </c>
      <c r="D100" s="1">
        <v>179.7</v>
      </c>
      <c r="E100" s="1">
        <v>7161.59</v>
      </c>
      <c r="F100" s="1">
        <v>-457.44</v>
      </c>
      <c r="G100" s="1">
        <v>473.08</v>
      </c>
    </row>
    <row r="101" spans="2:7" x14ac:dyDescent="0.3">
      <c r="B101" s="1">
        <v>9399</v>
      </c>
      <c r="C101" s="1">
        <v>89.3</v>
      </c>
      <c r="D101" s="1">
        <v>176.9</v>
      </c>
      <c r="E101" s="1">
        <v>7163.82</v>
      </c>
      <c r="F101" s="1">
        <v>-542.36</v>
      </c>
      <c r="G101" s="1">
        <v>475.6</v>
      </c>
    </row>
    <row r="102" spans="2:7" x14ac:dyDescent="0.3">
      <c r="B102" s="1">
        <v>9485</v>
      </c>
      <c r="C102" s="1">
        <v>89.6</v>
      </c>
      <c r="D102" s="1">
        <v>175.5</v>
      </c>
      <c r="E102" s="1">
        <v>7164.64</v>
      </c>
      <c r="F102" s="1">
        <v>-628.16999999999996</v>
      </c>
      <c r="G102" s="1">
        <v>481.3</v>
      </c>
    </row>
    <row r="103" spans="2:7" x14ac:dyDescent="0.3">
      <c r="B103" s="1">
        <v>9572</v>
      </c>
      <c r="C103" s="1">
        <v>91.7</v>
      </c>
      <c r="D103" s="1">
        <v>174.9</v>
      </c>
      <c r="E103" s="1">
        <v>7163.65</v>
      </c>
      <c r="F103" s="1">
        <v>-714.85</v>
      </c>
      <c r="G103" s="1">
        <v>488.58</v>
      </c>
    </row>
    <row r="104" spans="2:7" x14ac:dyDescent="0.3">
      <c r="B104" s="1">
        <v>9657</v>
      </c>
      <c r="C104" s="1">
        <v>91.6</v>
      </c>
      <c r="D104" s="1">
        <v>174.5</v>
      </c>
      <c r="E104" s="1">
        <v>7161.21</v>
      </c>
      <c r="F104" s="1">
        <v>-799.45</v>
      </c>
      <c r="G104" s="1">
        <v>496.43</v>
      </c>
    </row>
    <row r="105" spans="2:7" x14ac:dyDescent="0.3">
      <c r="B105" s="1">
        <v>9744</v>
      </c>
      <c r="C105" s="1">
        <v>91.4</v>
      </c>
      <c r="D105" s="1">
        <v>174.8</v>
      </c>
      <c r="E105" s="1">
        <v>7158.93</v>
      </c>
      <c r="F105" s="1">
        <v>-886.04</v>
      </c>
      <c r="G105" s="1">
        <v>504.54</v>
      </c>
    </row>
    <row r="106" spans="2:7" x14ac:dyDescent="0.3">
      <c r="B106" s="1">
        <v>9831</v>
      </c>
      <c r="C106" s="1">
        <v>89.2</v>
      </c>
      <c r="D106" s="1">
        <v>173.8</v>
      </c>
      <c r="E106" s="1">
        <v>7158.47</v>
      </c>
      <c r="F106" s="1">
        <v>-972.61</v>
      </c>
      <c r="G106" s="1">
        <v>513.17999999999995</v>
      </c>
    </row>
    <row r="107" spans="2:7" x14ac:dyDescent="0.3">
      <c r="B107" s="1">
        <v>9916</v>
      </c>
      <c r="C107" s="1">
        <v>89</v>
      </c>
      <c r="D107" s="1">
        <v>174</v>
      </c>
      <c r="E107" s="1">
        <v>7159.81</v>
      </c>
      <c r="F107" s="1">
        <v>-1057.1099999999999</v>
      </c>
      <c r="G107" s="1">
        <v>522.21</v>
      </c>
    </row>
    <row r="108" spans="2:7" x14ac:dyDescent="0.3">
      <c r="B108" s="1">
        <v>10001</v>
      </c>
      <c r="C108" s="1">
        <v>90</v>
      </c>
      <c r="D108" s="1">
        <v>173.8</v>
      </c>
      <c r="E108" s="1">
        <v>7160.55</v>
      </c>
      <c r="F108" s="1">
        <v>-1141.6300000000001</v>
      </c>
      <c r="G108" s="1">
        <v>531.24</v>
      </c>
    </row>
    <row r="109" spans="2:7" x14ac:dyDescent="0.3">
      <c r="B109" s="1">
        <v>10102</v>
      </c>
      <c r="C109" s="1">
        <v>90.5</v>
      </c>
      <c r="D109" s="1">
        <v>173.3</v>
      </c>
      <c r="E109" s="1">
        <v>7160.11</v>
      </c>
      <c r="F109" s="1">
        <v>-1241.99</v>
      </c>
      <c r="G109" s="1">
        <v>542.59</v>
      </c>
    </row>
    <row r="110" spans="2:7" x14ac:dyDescent="0.3">
      <c r="B110" s="1">
        <v>10174</v>
      </c>
      <c r="C110" s="1">
        <v>91.4</v>
      </c>
      <c r="D110" s="1">
        <v>174.2</v>
      </c>
      <c r="E110" s="1">
        <v>7158.92</v>
      </c>
      <c r="F110" s="1">
        <v>-1313.55</v>
      </c>
      <c r="G110" s="1">
        <v>550.41999999999996</v>
      </c>
    </row>
    <row r="111" spans="2:7" x14ac:dyDescent="0.3">
      <c r="B111" s="1">
        <v>10261</v>
      </c>
      <c r="C111" s="1">
        <v>91.7</v>
      </c>
      <c r="D111" s="1">
        <v>174.4</v>
      </c>
      <c r="E111" s="1">
        <v>7156.56</v>
      </c>
      <c r="F111" s="1">
        <v>-1400.09</v>
      </c>
      <c r="G111" s="1">
        <v>559.05999999999995</v>
      </c>
    </row>
    <row r="112" spans="2:7" x14ac:dyDescent="0.3">
      <c r="B112" s="1">
        <v>10346</v>
      </c>
      <c r="C112" s="1">
        <v>92.1</v>
      </c>
      <c r="D112" s="1">
        <v>175.2</v>
      </c>
      <c r="E112" s="1">
        <v>7153.74</v>
      </c>
      <c r="F112" s="1">
        <v>-1484.69</v>
      </c>
      <c r="G112" s="1">
        <v>566.76</v>
      </c>
    </row>
    <row r="113" spans="2:7" x14ac:dyDescent="0.3">
      <c r="B113" s="1">
        <v>10431</v>
      </c>
      <c r="C113" s="1">
        <v>91.5</v>
      </c>
      <c r="D113" s="1">
        <v>175.1</v>
      </c>
      <c r="E113" s="1">
        <v>7151.07</v>
      </c>
      <c r="F113" s="1">
        <v>-1569.34</v>
      </c>
      <c r="G113" s="1">
        <v>573.94000000000005</v>
      </c>
    </row>
    <row r="114" spans="2:7" x14ac:dyDescent="0.3">
      <c r="B114" s="1">
        <v>10516</v>
      </c>
      <c r="C114" s="1">
        <v>90.6</v>
      </c>
      <c r="D114" s="1">
        <v>174.5</v>
      </c>
      <c r="E114" s="1">
        <v>7149.52</v>
      </c>
      <c r="F114" s="1">
        <v>-1653.98</v>
      </c>
      <c r="G114" s="1">
        <v>581.65</v>
      </c>
    </row>
    <row r="115" spans="2:7" x14ac:dyDescent="0.3">
      <c r="B115" s="1">
        <v>10602</v>
      </c>
      <c r="C115" s="1">
        <v>90.3</v>
      </c>
      <c r="D115" s="1">
        <v>175</v>
      </c>
      <c r="E115" s="1">
        <v>7148.84</v>
      </c>
      <c r="F115" s="1">
        <v>-1739.61</v>
      </c>
      <c r="G115" s="1">
        <v>589.52</v>
      </c>
    </row>
    <row r="116" spans="2:7" x14ac:dyDescent="0.3">
      <c r="B116" s="1">
        <v>10689</v>
      </c>
      <c r="C116" s="1">
        <v>90.3</v>
      </c>
      <c r="D116" s="1">
        <v>175.9</v>
      </c>
      <c r="E116" s="1">
        <v>7148.39</v>
      </c>
      <c r="F116" s="1">
        <v>-1826.34</v>
      </c>
      <c r="G116" s="1">
        <v>596.41999999999996</v>
      </c>
    </row>
    <row r="117" spans="2:7" x14ac:dyDescent="0.3">
      <c r="B117" s="1">
        <v>10774</v>
      </c>
      <c r="C117" s="1">
        <v>89.6</v>
      </c>
      <c r="D117" s="1">
        <v>176.2</v>
      </c>
      <c r="E117" s="1">
        <v>7148.46</v>
      </c>
      <c r="F117" s="1">
        <v>-1911.13</v>
      </c>
      <c r="G117" s="1">
        <v>602.27</v>
      </c>
    </row>
    <row r="118" spans="2:7" x14ac:dyDescent="0.3">
      <c r="B118" s="1">
        <v>10859</v>
      </c>
      <c r="C118" s="1">
        <v>89.8</v>
      </c>
      <c r="D118" s="1">
        <v>175.8</v>
      </c>
      <c r="E118" s="1">
        <v>7148.91</v>
      </c>
      <c r="F118" s="1">
        <v>-1995.93</v>
      </c>
      <c r="G118" s="1">
        <v>608.20000000000005</v>
      </c>
    </row>
    <row r="119" spans="2:7" x14ac:dyDescent="0.3">
      <c r="B119" s="1">
        <v>10946</v>
      </c>
      <c r="C119" s="1">
        <v>89.5</v>
      </c>
      <c r="D119" s="1">
        <v>175.1</v>
      </c>
      <c r="E119" s="1">
        <v>7149.44</v>
      </c>
      <c r="F119" s="1">
        <v>-2082.65</v>
      </c>
      <c r="G119" s="1">
        <v>615.1</v>
      </c>
    </row>
    <row r="120" spans="2:7" x14ac:dyDescent="0.3">
      <c r="B120" s="1">
        <v>11031</v>
      </c>
      <c r="C120" s="1">
        <v>91.1</v>
      </c>
      <c r="D120" s="1">
        <v>175.4</v>
      </c>
      <c r="E120" s="1">
        <v>7148.99</v>
      </c>
      <c r="F120" s="1">
        <v>-2167.35</v>
      </c>
      <c r="G120" s="1">
        <v>622.14</v>
      </c>
    </row>
    <row r="121" spans="2:7" x14ac:dyDescent="0.3">
      <c r="B121" s="1">
        <v>11115</v>
      </c>
      <c r="C121" s="1">
        <v>90.3</v>
      </c>
      <c r="D121" s="1">
        <v>174.4</v>
      </c>
      <c r="E121" s="1">
        <v>7147.97</v>
      </c>
      <c r="F121" s="1">
        <v>-2251.0100000000002</v>
      </c>
      <c r="G121" s="1">
        <v>629.61</v>
      </c>
    </row>
    <row r="122" spans="2:7" x14ac:dyDescent="0.3">
      <c r="B122" s="1">
        <v>11201</v>
      </c>
      <c r="C122" s="1">
        <v>90.8</v>
      </c>
      <c r="D122" s="1">
        <v>174.7</v>
      </c>
      <c r="E122" s="1">
        <v>7147.14</v>
      </c>
      <c r="F122" s="1">
        <v>-2336.62</v>
      </c>
      <c r="G122" s="1">
        <v>637.78</v>
      </c>
    </row>
    <row r="123" spans="2:7" x14ac:dyDescent="0.3">
      <c r="B123" s="1">
        <v>11289</v>
      </c>
      <c r="C123" s="1">
        <v>90.2</v>
      </c>
      <c r="D123" s="1">
        <v>175.7</v>
      </c>
      <c r="E123" s="1">
        <v>7146.37</v>
      </c>
      <c r="F123" s="1">
        <v>-2424.31</v>
      </c>
      <c r="G123" s="1">
        <v>645.14</v>
      </c>
    </row>
    <row r="124" spans="2:7" x14ac:dyDescent="0.3">
      <c r="B124" s="1">
        <v>11374</v>
      </c>
      <c r="C124" s="1">
        <v>90.2</v>
      </c>
      <c r="D124" s="1">
        <v>177</v>
      </c>
      <c r="E124" s="1">
        <v>7146.08</v>
      </c>
      <c r="F124" s="1">
        <v>-2509.13</v>
      </c>
      <c r="G124" s="1">
        <v>650.54999999999995</v>
      </c>
    </row>
    <row r="125" spans="2:7" x14ac:dyDescent="0.3">
      <c r="B125" s="1">
        <v>11459</v>
      </c>
      <c r="C125" s="1">
        <v>89.9</v>
      </c>
      <c r="D125" s="1">
        <v>177.9</v>
      </c>
      <c r="E125" s="1">
        <v>7146</v>
      </c>
      <c r="F125" s="1">
        <v>-2594.0500000000002</v>
      </c>
      <c r="G125" s="1">
        <v>654.33000000000004</v>
      </c>
    </row>
    <row r="126" spans="2:7" x14ac:dyDescent="0.3">
      <c r="B126" s="1">
        <v>11544</v>
      </c>
      <c r="C126" s="1">
        <v>90.2</v>
      </c>
      <c r="D126" s="1">
        <v>179.5</v>
      </c>
      <c r="E126" s="1">
        <v>7145.93</v>
      </c>
      <c r="F126" s="1">
        <v>-2679.02</v>
      </c>
      <c r="G126" s="1">
        <v>656.26</v>
      </c>
    </row>
    <row r="127" spans="2:7" x14ac:dyDescent="0.3">
      <c r="B127" s="1">
        <v>11631</v>
      </c>
      <c r="C127" s="1">
        <v>90</v>
      </c>
      <c r="D127" s="1">
        <v>179.6</v>
      </c>
      <c r="E127" s="1">
        <v>7145.78</v>
      </c>
      <c r="F127" s="1">
        <v>-2766.02</v>
      </c>
      <c r="G127" s="1">
        <v>656.94</v>
      </c>
    </row>
    <row r="128" spans="2:7" x14ac:dyDescent="0.3">
      <c r="B128" s="1">
        <v>11716</v>
      </c>
      <c r="C128" s="1">
        <v>92.4</v>
      </c>
      <c r="D128" s="1">
        <v>179.7</v>
      </c>
      <c r="E128" s="1">
        <v>7144</v>
      </c>
      <c r="F128" s="1">
        <v>-2850.99</v>
      </c>
      <c r="G128" s="1">
        <v>657.46</v>
      </c>
    </row>
    <row r="129" spans="2:7" x14ac:dyDescent="0.3">
      <c r="B129" s="1">
        <v>11828</v>
      </c>
      <c r="C129" s="1">
        <v>92.1</v>
      </c>
      <c r="D129" s="1">
        <v>179.8</v>
      </c>
      <c r="E129" s="1">
        <v>7139.6</v>
      </c>
      <c r="F129" s="1">
        <v>-2962.9</v>
      </c>
      <c r="G129" s="1">
        <v>657.95</v>
      </c>
    </row>
    <row r="130" spans="2:7" x14ac:dyDescent="0.3">
      <c r="B130" s="1">
        <v>11889</v>
      </c>
      <c r="C130" s="1">
        <v>90.3</v>
      </c>
      <c r="D130" s="1">
        <v>178.9</v>
      </c>
      <c r="E130" s="1">
        <v>7138.32</v>
      </c>
      <c r="F130" s="1">
        <v>-3023.88</v>
      </c>
      <c r="G130" s="1">
        <v>658.64</v>
      </c>
    </row>
    <row r="131" spans="2:7" x14ac:dyDescent="0.3">
      <c r="B131" s="1">
        <v>11973</v>
      </c>
      <c r="C131" s="1">
        <v>90.2</v>
      </c>
      <c r="D131" s="1">
        <v>179.1</v>
      </c>
      <c r="E131" s="1">
        <v>7137.95</v>
      </c>
      <c r="F131" s="1">
        <v>-3107.87</v>
      </c>
      <c r="G131" s="1">
        <v>660.11</v>
      </c>
    </row>
    <row r="132" spans="2:7" x14ac:dyDescent="0.3">
      <c r="B132" s="1">
        <v>12058</v>
      </c>
      <c r="C132" s="1">
        <v>89.2</v>
      </c>
      <c r="D132" s="1">
        <v>178.9</v>
      </c>
      <c r="E132" s="1">
        <v>7138.4</v>
      </c>
      <c r="F132" s="1">
        <v>-3192.86</v>
      </c>
      <c r="G132" s="1">
        <v>661.59</v>
      </c>
    </row>
    <row r="133" spans="2:7" x14ac:dyDescent="0.3">
      <c r="B133" s="1">
        <v>12143</v>
      </c>
      <c r="C133" s="1">
        <v>90.4</v>
      </c>
      <c r="D133" s="1">
        <v>179.9</v>
      </c>
      <c r="E133" s="1">
        <v>7138.7</v>
      </c>
      <c r="F133" s="1">
        <v>-3277.85</v>
      </c>
      <c r="G133" s="1">
        <v>662.48</v>
      </c>
    </row>
    <row r="134" spans="2:7" x14ac:dyDescent="0.3">
      <c r="B134" s="1">
        <v>12229</v>
      </c>
      <c r="C134" s="1">
        <v>88.9</v>
      </c>
      <c r="D134" s="1">
        <v>179.9</v>
      </c>
      <c r="E134" s="1">
        <v>7139.22</v>
      </c>
      <c r="F134" s="1">
        <v>-3363.84</v>
      </c>
      <c r="G134" s="1">
        <v>662.63</v>
      </c>
    </row>
    <row r="135" spans="2:7" x14ac:dyDescent="0.3">
      <c r="B135" s="1">
        <v>12314</v>
      </c>
      <c r="C135" s="1">
        <v>89.9</v>
      </c>
      <c r="D135" s="1">
        <v>179.8</v>
      </c>
      <c r="E135" s="1">
        <v>7140.11</v>
      </c>
      <c r="F135" s="1">
        <v>-3448.84</v>
      </c>
      <c r="G135" s="1">
        <v>662.85</v>
      </c>
    </row>
    <row r="136" spans="2:7" x14ac:dyDescent="0.3">
      <c r="B136" s="1">
        <v>12401</v>
      </c>
      <c r="C136" s="1">
        <v>90.1</v>
      </c>
      <c r="D136" s="1">
        <v>179.3</v>
      </c>
      <c r="E136" s="1">
        <v>7140.11</v>
      </c>
      <c r="F136" s="1">
        <v>-3535.83</v>
      </c>
      <c r="G136" s="1">
        <v>663.54</v>
      </c>
    </row>
    <row r="137" spans="2:7" x14ac:dyDescent="0.3">
      <c r="B137" s="1">
        <v>12486</v>
      </c>
      <c r="C137" s="1">
        <v>91.2</v>
      </c>
      <c r="D137" s="1">
        <v>179.8</v>
      </c>
      <c r="E137" s="1">
        <v>7139.15</v>
      </c>
      <c r="F137" s="1">
        <v>-3620.82</v>
      </c>
      <c r="G137" s="1">
        <v>664.21</v>
      </c>
    </row>
    <row r="138" spans="2:7" x14ac:dyDescent="0.3">
      <c r="B138" s="1">
        <v>12573</v>
      </c>
      <c r="C138" s="1">
        <v>90.5</v>
      </c>
      <c r="D138" s="1">
        <v>178.5</v>
      </c>
      <c r="E138" s="1">
        <v>7137.86</v>
      </c>
      <c r="F138" s="1">
        <v>-3707.8</v>
      </c>
      <c r="G138" s="1">
        <v>665.5</v>
      </c>
    </row>
    <row r="139" spans="2:7" x14ac:dyDescent="0.3">
      <c r="B139" s="1">
        <v>12660</v>
      </c>
      <c r="C139" s="1">
        <v>89.3</v>
      </c>
      <c r="D139" s="1">
        <v>177.5</v>
      </c>
      <c r="E139" s="1">
        <v>7138.01</v>
      </c>
      <c r="F139" s="1">
        <v>-3794.75</v>
      </c>
      <c r="G139" s="1">
        <v>668.53</v>
      </c>
    </row>
    <row r="140" spans="2:7" x14ac:dyDescent="0.3">
      <c r="B140" s="1">
        <v>12745</v>
      </c>
      <c r="C140" s="1">
        <v>89.3</v>
      </c>
      <c r="D140" s="1">
        <v>177.1</v>
      </c>
      <c r="E140" s="1">
        <v>7139.05</v>
      </c>
      <c r="F140" s="1">
        <v>-3879.65</v>
      </c>
      <c r="G140" s="1">
        <v>672.54</v>
      </c>
    </row>
    <row r="141" spans="2:7" x14ac:dyDescent="0.3">
      <c r="B141" s="1">
        <v>12831</v>
      </c>
      <c r="C141" s="1">
        <v>89.6</v>
      </c>
      <c r="D141" s="1">
        <v>177.3</v>
      </c>
      <c r="E141" s="1">
        <v>7139.87</v>
      </c>
      <c r="F141" s="1">
        <v>-3965.54</v>
      </c>
      <c r="G141" s="1">
        <v>676.74</v>
      </c>
    </row>
    <row r="142" spans="2:7" x14ac:dyDescent="0.3">
      <c r="B142" s="1">
        <v>12917</v>
      </c>
      <c r="C142" s="1">
        <v>89.4</v>
      </c>
      <c r="D142" s="1">
        <v>178.8</v>
      </c>
      <c r="E142" s="1">
        <v>7140.62</v>
      </c>
      <c r="F142" s="1">
        <v>-4051.48</v>
      </c>
      <c r="G142" s="1">
        <v>679.66</v>
      </c>
    </row>
    <row r="143" spans="2:7" x14ac:dyDescent="0.3">
      <c r="B143" s="1">
        <v>13002</v>
      </c>
      <c r="C143" s="1">
        <v>90.2</v>
      </c>
      <c r="D143" s="1">
        <v>179</v>
      </c>
      <c r="E143" s="1">
        <v>7140.92</v>
      </c>
      <c r="F143" s="1">
        <v>-4136.47</v>
      </c>
      <c r="G143" s="1">
        <v>681.29</v>
      </c>
    </row>
    <row r="144" spans="2:7" x14ac:dyDescent="0.3">
      <c r="B144" s="1">
        <v>13089</v>
      </c>
      <c r="C144" s="1">
        <v>90.8</v>
      </c>
      <c r="D144" s="1">
        <v>178.7</v>
      </c>
      <c r="E144" s="1">
        <v>7140.16</v>
      </c>
      <c r="F144" s="1">
        <v>-4223.45</v>
      </c>
      <c r="G144" s="1">
        <v>683.04</v>
      </c>
    </row>
    <row r="145" spans="2:7" x14ac:dyDescent="0.3">
      <c r="B145" s="1">
        <v>13261</v>
      </c>
      <c r="C145" s="1">
        <v>90.7</v>
      </c>
      <c r="D145" s="1">
        <v>179.3</v>
      </c>
      <c r="E145" s="1">
        <v>7137.91</v>
      </c>
      <c r="F145" s="1">
        <v>-4395.3999999999996</v>
      </c>
      <c r="G145" s="1">
        <v>686.04</v>
      </c>
    </row>
    <row r="146" spans="2:7" x14ac:dyDescent="0.3">
      <c r="B146" s="1">
        <v>13348</v>
      </c>
      <c r="C146" s="1">
        <v>89.8</v>
      </c>
      <c r="D146" s="1">
        <v>178.4</v>
      </c>
      <c r="E146" s="1">
        <v>7137.53</v>
      </c>
      <c r="F146" s="1">
        <v>-4482.38</v>
      </c>
      <c r="G146" s="1">
        <v>687.79</v>
      </c>
    </row>
    <row r="147" spans="2:7" x14ac:dyDescent="0.3">
      <c r="B147" s="1">
        <v>13433</v>
      </c>
      <c r="C147" s="1">
        <v>90.5</v>
      </c>
      <c r="D147" s="1">
        <v>178.4</v>
      </c>
      <c r="E147" s="1">
        <v>7137.31</v>
      </c>
      <c r="F147" s="1">
        <v>-4567.3500000000004</v>
      </c>
      <c r="G147" s="1">
        <v>690.16</v>
      </c>
    </row>
    <row r="148" spans="2:7" x14ac:dyDescent="0.3">
      <c r="B148" s="1">
        <v>13518</v>
      </c>
      <c r="C148" s="1">
        <v>90.2</v>
      </c>
      <c r="D148" s="1">
        <v>178.5</v>
      </c>
      <c r="E148" s="1">
        <v>7136.79</v>
      </c>
      <c r="F148" s="1">
        <v>-4652.32</v>
      </c>
      <c r="G148" s="1">
        <v>692.46</v>
      </c>
    </row>
    <row r="149" spans="2:7" x14ac:dyDescent="0.3">
      <c r="B149" s="1">
        <v>13689</v>
      </c>
      <c r="C149" s="1">
        <v>90.4</v>
      </c>
      <c r="D149" s="1">
        <v>183</v>
      </c>
      <c r="E149" s="1">
        <v>7135.89</v>
      </c>
      <c r="F149" s="1">
        <v>-4823.26</v>
      </c>
      <c r="G149" s="1">
        <v>690.22</v>
      </c>
    </row>
    <row r="150" spans="2:7" x14ac:dyDescent="0.3">
      <c r="B150" s="1">
        <v>13776</v>
      </c>
      <c r="C150" s="1">
        <v>90.2</v>
      </c>
      <c r="D150" s="1">
        <v>182.7</v>
      </c>
      <c r="E150" s="1">
        <v>7135.44</v>
      </c>
      <c r="F150" s="1">
        <v>-4910.1499999999996</v>
      </c>
      <c r="G150" s="1">
        <v>685.9</v>
      </c>
    </row>
    <row r="151" spans="2:7" x14ac:dyDescent="0.3">
      <c r="B151" s="1">
        <v>13863</v>
      </c>
      <c r="C151" s="1">
        <v>90.3</v>
      </c>
      <c r="D151" s="1">
        <v>183</v>
      </c>
      <c r="E151" s="1">
        <v>7135.06</v>
      </c>
      <c r="F151" s="1">
        <v>-4997.04</v>
      </c>
      <c r="G151" s="1">
        <v>681.57</v>
      </c>
    </row>
    <row r="152" spans="2:7" x14ac:dyDescent="0.3">
      <c r="B152" s="1">
        <v>13950</v>
      </c>
      <c r="C152" s="1">
        <v>89.4</v>
      </c>
      <c r="D152" s="1">
        <v>181.4</v>
      </c>
      <c r="E152" s="1">
        <v>7135.28</v>
      </c>
      <c r="F152" s="1">
        <v>-5083.97</v>
      </c>
      <c r="G152" s="1">
        <v>678.23</v>
      </c>
    </row>
    <row r="153" spans="2:7" x14ac:dyDescent="0.3">
      <c r="B153" s="1">
        <v>14037</v>
      </c>
      <c r="C153" s="1">
        <v>89.4</v>
      </c>
      <c r="D153" s="1">
        <v>178.5</v>
      </c>
      <c r="E153" s="1">
        <v>7136.2</v>
      </c>
      <c r="F153" s="1">
        <v>-5170.96</v>
      </c>
      <c r="G153" s="1">
        <v>678.31</v>
      </c>
    </row>
    <row r="154" spans="2:7" x14ac:dyDescent="0.3">
      <c r="B154" s="1">
        <v>14125</v>
      </c>
      <c r="C154" s="1">
        <v>88.3</v>
      </c>
      <c r="D154" s="1">
        <v>178.8</v>
      </c>
      <c r="E154" s="1">
        <v>7137.96</v>
      </c>
      <c r="F154" s="1">
        <v>-5258.91</v>
      </c>
      <c r="G154" s="1">
        <v>680.38</v>
      </c>
    </row>
    <row r="155" spans="2:7" x14ac:dyDescent="0.3">
      <c r="B155" s="1">
        <v>14212</v>
      </c>
      <c r="C155" s="1">
        <v>87</v>
      </c>
      <c r="D155" s="1">
        <v>178.3</v>
      </c>
      <c r="E155" s="1">
        <v>7141.53</v>
      </c>
      <c r="F155" s="1">
        <v>-5345.81</v>
      </c>
      <c r="G155" s="1">
        <v>682.58</v>
      </c>
    </row>
    <row r="156" spans="2:7" x14ac:dyDescent="0.3">
      <c r="B156" s="1">
        <v>14297</v>
      </c>
      <c r="C156" s="1">
        <v>88.3</v>
      </c>
      <c r="D156" s="1">
        <v>176.1</v>
      </c>
      <c r="E156" s="1">
        <v>7145.01</v>
      </c>
      <c r="F156" s="1">
        <v>-5430.63</v>
      </c>
      <c r="G156" s="1">
        <v>686.73</v>
      </c>
    </row>
    <row r="157" spans="2:7" x14ac:dyDescent="0.3">
      <c r="B157" s="1">
        <v>14384</v>
      </c>
      <c r="C157" s="1">
        <v>89</v>
      </c>
      <c r="D157" s="1">
        <v>176.9</v>
      </c>
      <c r="E157" s="1">
        <v>7147.06</v>
      </c>
      <c r="F157" s="1">
        <v>-5517.44</v>
      </c>
      <c r="G157" s="1">
        <v>692.04</v>
      </c>
    </row>
    <row r="158" spans="2:7" x14ac:dyDescent="0.3">
      <c r="B158" s="1">
        <v>14470</v>
      </c>
      <c r="C158" s="1">
        <v>89.6</v>
      </c>
      <c r="D158" s="1">
        <v>177.2</v>
      </c>
      <c r="E158" s="1">
        <v>7148.11</v>
      </c>
      <c r="F158" s="1">
        <v>-5603.32</v>
      </c>
      <c r="G158" s="1">
        <v>696.46</v>
      </c>
    </row>
    <row r="159" spans="2:7" x14ac:dyDescent="0.3">
      <c r="B159" s="1">
        <v>14555</v>
      </c>
      <c r="C159" s="1">
        <v>89.2</v>
      </c>
      <c r="D159" s="1">
        <v>177.1</v>
      </c>
      <c r="E159" s="1">
        <v>7149</v>
      </c>
      <c r="F159" s="1">
        <v>-5688.21</v>
      </c>
      <c r="G159" s="1">
        <v>700.69</v>
      </c>
    </row>
    <row r="160" spans="2:7" x14ac:dyDescent="0.3">
      <c r="B160" s="1">
        <v>14640</v>
      </c>
      <c r="C160" s="1">
        <v>88.4</v>
      </c>
      <c r="D160" s="1">
        <v>176.3</v>
      </c>
      <c r="E160" s="1">
        <v>7150.79</v>
      </c>
      <c r="F160" s="1">
        <v>-5773.05</v>
      </c>
      <c r="G160" s="1">
        <v>705.58</v>
      </c>
    </row>
    <row r="161" spans="2:7" x14ac:dyDescent="0.3">
      <c r="B161" s="1">
        <v>14725</v>
      </c>
      <c r="C161" s="1">
        <v>87.8</v>
      </c>
      <c r="D161" s="1">
        <v>176.5</v>
      </c>
      <c r="E161" s="1">
        <v>7153.6</v>
      </c>
      <c r="F161" s="1">
        <v>-5857.84</v>
      </c>
      <c r="G161" s="1">
        <v>710.92</v>
      </c>
    </row>
    <row r="162" spans="2:7" x14ac:dyDescent="0.3">
      <c r="B162" s="1">
        <v>14740</v>
      </c>
      <c r="C162" s="1">
        <v>87.7</v>
      </c>
      <c r="D162" s="1">
        <v>176.7</v>
      </c>
      <c r="E162" s="1">
        <v>7154.19</v>
      </c>
      <c r="F162" s="1">
        <v>-5872.8</v>
      </c>
      <c r="G162" s="1">
        <v>711.81</v>
      </c>
    </row>
    <row r="163" spans="2:7" x14ac:dyDescent="0.3">
      <c r="B163" s="1">
        <v>14792</v>
      </c>
      <c r="C163" s="1">
        <v>87.7</v>
      </c>
      <c r="D163" s="1">
        <v>176.7</v>
      </c>
      <c r="E163" s="1">
        <v>7156.28</v>
      </c>
      <c r="F163" s="1">
        <v>-5924.67</v>
      </c>
      <c r="G163" s="1">
        <v>714.8</v>
      </c>
    </row>
    <row r="164" spans="2:7" x14ac:dyDescent="0.3">
      <c r="B164" s="1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2015-01-14T15:05:29Z</dcterms:modified>
</cp:coreProperties>
</file>