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<sst xmlns="http://schemas.openxmlformats.org/spreadsheetml/2006/main" count="42" uniqueCount="38">
  <si>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</si>
  <si>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</si>
  <si>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</si>
  <si>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</si>
  <si>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</si>
  <si>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</si>
  <si>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</si>
  <si>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</si>
  <si>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</si>
  <si>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</si>
  <si>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</si>
  <si>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</si>
  <si>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</si>
  <si>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</si>
  <si>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</si>
  <si>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</si>
  <si>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</si>
  <si>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</si>
  <si>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</si>
  <si>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</si>
  <si>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</si>
  <si>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</si>
  <si>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</si>
  <si>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</si>
  <si>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</si>
  <si>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</si>
  <si>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</si>
  <si>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</si>
  <si>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</si>
  <si>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</si>
  <si>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</si>
  <si>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</si>
  <si>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</si>
  <si>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</si>
  <si>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SEC.07-T2N-R65W</t>
  </si>
  <si>
    <t>05-123-40315</t>
  </si>
  <si>
    <t>ACTUAL</t>
  </si>
  <si>
    <t xml:space="preserve">THOMSEN 1C-18HZ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</si>
</sst>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33.299999999999997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33.299999999999997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62</v>
      </c>
      <c r="C4" s="1">
        <v>0.3</v>
      </c>
      <c r="D4" s="1">
        <v>33.299999999999997</v>
      </c>
      <c r="E4" s="1">
        <v>62</v>
      </c>
      <c r="F4" s="1">
        <v>0.1</v>
      </c>
      <c r="G4" s="1">
        <v>7.0000000000000007E-2</v>
      </c>
    </row>
    <row r="5" spans="1:11" ht="15" thickBot="1" x14ac:dyDescent="0.35">
      <c r="A5" s="12">
        <v>47120</v>
      </c>
      <c r="B5" s="1">
        <v>152</v>
      </c>
      <c r="C5" s="1">
        <v>0.1</v>
      </c>
      <c r="D5" s="1">
        <v>10.4</v>
      </c>
      <c r="E5" s="1">
        <v>152</v>
      </c>
      <c r="F5" s="1">
        <v>0.37</v>
      </c>
      <c r="G5" s="1">
        <v>0.21</v>
      </c>
    </row>
    <row r="6" spans="1:11" ht="15" thickBot="1" x14ac:dyDescent="0.35">
      <c r="A6" s="9" t="s">
        <v>9</v>
      </c>
      <c r="B6" s="1">
        <v>249</v>
      </c>
      <c r="C6" s="1">
        <v>0.2</v>
      </c>
      <c r="D6" s="1">
        <v>6.4</v>
      </c>
      <c r="E6" s="1">
        <v>249</v>
      </c>
      <c r="F6" s="1">
        <v>0.63</v>
      </c>
      <c r="G6" s="1">
        <v>0.24</v>
      </c>
    </row>
    <row r="7" spans="1:11" ht="15" thickBot="1" x14ac:dyDescent="0.35">
      <c r="A7" s="13" t="s">
        <v>37</v>
      </c>
      <c r="B7" s="1">
        <v>328</v>
      </c>
      <c r="C7" s="1">
        <v>0.5</v>
      </c>
      <c r="D7" s="1">
        <v>28.7</v>
      </c>
      <c r="E7" s="1">
        <v>328</v>
      </c>
      <c r="F7" s="1">
        <v>1.07</v>
      </c>
      <c r="G7" s="1">
        <v>0.42</v>
      </c>
    </row>
    <row r="8" spans="1:11" ht="15" thickBot="1" x14ac:dyDescent="0.35">
      <c r="A8" s="16" t="s">
        <v>12</v>
      </c>
      <c r="B8" s="1">
        <v>408</v>
      </c>
      <c r="C8" s="1">
        <v>0.4</v>
      </c>
      <c r="D8" s="1">
        <v>60.6</v>
      </c>
      <c r="E8" s="1">
        <v>407.99</v>
      </c>
      <c r="F8" s="1">
        <v>1.51</v>
      </c>
      <c r="G8" s="1">
        <v>0.84</v>
      </c>
    </row>
    <row r="9" spans="1:11" ht="15" thickBot="1" x14ac:dyDescent="0.35">
      <c r="A9" s="13" t="s">
        <v>35</v>
      </c>
      <c r="B9" s="1">
        <v>488</v>
      </c>
      <c r="C9" s="1">
        <v>0.5</v>
      </c>
      <c r="D9" s="1">
        <v>46.7</v>
      </c>
      <c r="E9" s="1">
        <v>487.99</v>
      </c>
      <c r="F9" s="1">
        <v>1.89</v>
      </c>
      <c r="G9" s="1">
        <v>1.33</v>
      </c>
    </row>
    <row r="10" spans="1:11" ht="15" thickBot="1" x14ac:dyDescent="0.35">
      <c r="A10" s="14" t="s">
        <v>11</v>
      </c>
      <c r="B10" s="1">
        <v>568</v>
      </c>
      <c r="C10" s="1">
        <v>0.4</v>
      </c>
      <c r="D10" s="1">
        <v>201.7</v>
      </c>
      <c r="E10" s="1">
        <v>567.99</v>
      </c>
      <c r="F10" s="1">
        <v>1.87</v>
      </c>
      <c r="G10" s="1">
        <v>1.48</v>
      </c>
    </row>
    <row r="11" spans="1:11" ht="15" thickBot="1" x14ac:dyDescent="0.35">
      <c r="A11" s="15" t="s">
        <v>34</v>
      </c>
      <c r="B11" s="1">
        <v>648</v>
      </c>
      <c r="C11" s="1">
        <v>0.4</v>
      </c>
      <c r="D11" s="1">
        <v>201.4</v>
      </c>
      <c r="E11" s="1">
        <v>647.99</v>
      </c>
      <c r="F11" s="1">
        <v>1.35</v>
      </c>
      <c r="G11" s="1">
        <v>1.28</v>
      </c>
    </row>
    <row r="12" spans="1:11" ht="15" thickBot="1" x14ac:dyDescent="0.35">
      <c r="A12" s="14" t="s">
        <v>10</v>
      </c>
      <c r="B12" s="1">
        <v>728</v>
      </c>
      <c r="C12" s="1">
        <v>0.4</v>
      </c>
      <c r="D12" s="1">
        <v>208.8</v>
      </c>
      <c r="E12" s="1">
        <v>727.99</v>
      </c>
      <c r="F12" s="1">
        <v>0.84</v>
      </c>
      <c r="G12" s="1">
        <v>1.04</v>
      </c>
    </row>
    <row r="13" spans="1:11" ht="15" thickBot="1" x14ac:dyDescent="0.35">
      <c r="A13" s="13" t="s">
        <v>36</v>
      </c>
      <c r="B13" s="1">
        <v>808</v>
      </c>
      <c r="C13" s="1">
        <v>0.5</v>
      </c>
      <c r="D13" s="1">
        <v>197.4</v>
      </c>
      <c r="E13" s="1">
        <v>807.99</v>
      </c>
      <c r="F13" s="1">
        <v>0.26</v>
      </c>
      <c r="G13" s="1">
        <v>0.8</v>
      </c>
    </row>
    <row r="14" spans="1:11" ht="15" thickBot="1" x14ac:dyDescent="0.35">
      <c r="A14" s="14" t="s">
        <v>29</v>
      </c>
      <c r="B14" s="1">
        <v>888</v>
      </c>
      <c r="C14" s="1">
        <v>0.4</v>
      </c>
      <c r="D14" s="1">
        <v>209.6</v>
      </c>
      <c r="E14" s="1">
        <v>887.98</v>
      </c>
      <c r="F14" s="1">
        <v>-0.31</v>
      </c>
      <c r="G14" s="1">
        <v>0.56000000000000005</v>
      </c>
    </row>
    <row r="15" spans="1:11" ht="15" thickBot="1" x14ac:dyDescent="0.35">
      <c r="A15" t="str">
        <f>INDEX(Lookup!E2:E5,Lookup!F2)</f>
        <v>Horizontal</v>
      </c>
      <c r="B15" s="1">
        <v>968</v>
      </c>
      <c r="C15" s="1">
        <v>1</v>
      </c>
      <c r="D15" s="1">
        <v>221.4</v>
      </c>
      <c r="E15" s="1">
        <v>967.98</v>
      </c>
      <c r="F15" s="1">
        <v>-1.08</v>
      </c>
      <c r="G15" s="1">
        <v>-0.04</v>
      </c>
    </row>
    <row r="16" spans="1:11" ht="15" thickBot="1" x14ac:dyDescent="0.35">
      <c r="A16" s="14" t="s">
        <v>13</v>
      </c>
      <c r="B16" s="1">
        <v>1048</v>
      </c>
      <c r="C16" s="1">
        <v>0.7</v>
      </c>
      <c r="D16" s="1">
        <v>244.7</v>
      </c>
      <c r="E16" s="1">
        <v>1047.97</v>
      </c>
      <c r="F16" s="1">
        <v>-1.81</v>
      </c>
      <c r="G16" s="1">
        <v>-0.94</v>
      </c>
    </row>
    <row r="17" spans="1:7" ht="15" thickBot="1" x14ac:dyDescent="0.35">
      <c r="A17" t="str">
        <f>INDEX(Lookup!A2:A4,Lookup!B2)</f>
        <v>True</v>
      </c>
      <c r="B17" s="1">
        <v>1128</v>
      </c>
      <c r="C17" s="1">
        <v>0.6</v>
      </c>
      <c r="D17" s="1">
        <v>256.7</v>
      </c>
      <c r="E17" s="1">
        <v>1127.96</v>
      </c>
      <c r="F17" s="1">
        <v>-2.12</v>
      </c>
      <c r="G17" s="1">
        <v>-1.79</v>
      </c>
    </row>
    <row r="18" spans="1:7" ht="15" thickBot="1" x14ac:dyDescent="0.35">
      <c r="A18" s="14" t="s">
        <v>15</v>
      </c>
      <c r="B18" s="1">
        <v>1208</v>
      </c>
      <c r="C18" s="1">
        <v>0.3</v>
      </c>
      <c r="D18" s="1">
        <v>278.39999999999998</v>
      </c>
      <c r="E18" s="1">
        <v>1207.96</v>
      </c>
      <c r="F18" s="1">
        <v>-2.1800000000000002</v>
      </c>
      <c r="G18" s="1">
        <v>-2.41</v>
      </c>
    </row>
    <row r="19" spans="1:7" x14ac:dyDescent="0.3">
      <c r="A19" t="e">
        <f>INDEX(Lookup!C2:C12,Lookup!D2)</f>
        <v>#VALUE!</v>
      </c>
      <c r="B19" s="1">
        <v>1313</v>
      </c>
      <c r="C19" s="1">
        <v>0.4</v>
      </c>
      <c r="D19" s="1">
        <v>254.3</v>
      </c>
      <c r="E19" s="1">
        <v>1312.96</v>
      </c>
      <c r="F19" s="1">
        <v>-2.2400000000000002</v>
      </c>
      <c r="G19" s="1">
        <v>-3.03</v>
      </c>
    </row>
    <row r="20" spans="1:7" x14ac:dyDescent="0.3">
      <c r="B20" s="1">
        <v>1358</v>
      </c>
      <c r="C20" s="1">
        <v>0.4</v>
      </c>
      <c r="D20" s="1">
        <v>254.3</v>
      </c>
      <c r="E20" s="1">
        <v>1357.96</v>
      </c>
      <c r="F20" s="1">
        <v>-2.33</v>
      </c>
      <c r="G20" s="1">
        <v>-3.33</v>
      </c>
    </row>
    <row r="21" spans="1:7" x14ac:dyDescent="0.3">
      <c r="B21" s="1">
        <v>1363</v>
      </c>
      <c r="C21" s="1">
        <v>0.4</v>
      </c>
      <c r="D21" s="1">
        <v>242.3</v>
      </c>
      <c r="E21" s="1">
        <v>1362.96</v>
      </c>
      <c r="F21" s="1">
        <v>-2.34</v>
      </c>
      <c r="G21" s="1">
        <v>-3.37</v>
      </c>
    </row>
    <row r="22" spans="1:7" x14ac:dyDescent="0.3">
      <c r="B22" s="1">
        <v>1457</v>
      </c>
      <c r="C22" s="1">
        <v>1.6</v>
      </c>
      <c r="D22" s="1">
        <v>317.7</v>
      </c>
      <c r="E22" s="1">
        <v>1456.94</v>
      </c>
      <c r="F22" s="1">
        <v>-1.52</v>
      </c>
      <c r="G22" s="1">
        <v>-4.54</v>
      </c>
    </row>
    <row r="23" spans="1:7" x14ac:dyDescent="0.3">
      <c r="B23" s="1">
        <v>1551</v>
      </c>
      <c r="C23" s="1">
        <v>3</v>
      </c>
      <c r="D23" s="1">
        <v>336.5</v>
      </c>
      <c r="E23" s="1">
        <v>1550.87</v>
      </c>
      <c r="F23" s="1">
        <v>1.71</v>
      </c>
      <c r="G23" s="1">
        <v>-6.4</v>
      </c>
    </row>
    <row r="24" spans="1:7" x14ac:dyDescent="0.3">
      <c r="B24" s="1">
        <v>1643</v>
      </c>
      <c r="C24" s="1">
        <v>4.5</v>
      </c>
      <c r="D24" s="1">
        <v>340.6</v>
      </c>
      <c r="E24" s="1">
        <v>1642.67</v>
      </c>
      <c r="F24" s="1">
        <v>7.32</v>
      </c>
      <c r="G24" s="1">
        <v>-8.56</v>
      </c>
    </row>
    <row r="25" spans="1:7" x14ac:dyDescent="0.3">
      <c r="B25" s="1">
        <v>1735</v>
      </c>
      <c r="C25" s="1">
        <v>6.3</v>
      </c>
      <c r="D25" s="1">
        <v>348.8</v>
      </c>
      <c r="E25" s="1">
        <v>1734.26</v>
      </c>
      <c r="F25" s="1">
        <v>15.67</v>
      </c>
      <c r="G25" s="1">
        <v>-10.74</v>
      </c>
    </row>
    <row r="26" spans="1:7" x14ac:dyDescent="0.3">
      <c r="B26" s="1">
        <v>1826</v>
      </c>
      <c r="C26" s="1">
        <v>8</v>
      </c>
      <c r="D26" s="1">
        <v>348.3</v>
      </c>
      <c r="E26" s="1">
        <v>1824.55</v>
      </c>
      <c r="F26" s="1">
        <v>26.77</v>
      </c>
      <c r="G26" s="1">
        <v>-13</v>
      </c>
    </row>
    <row r="27" spans="1:7" x14ac:dyDescent="0.3">
      <c r="B27" s="1">
        <v>1917</v>
      </c>
      <c r="C27" s="1">
        <v>9.5</v>
      </c>
      <c r="D27" s="1">
        <v>350.4</v>
      </c>
      <c r="E27" s="1">
        <v>1914.48</v>
      </c>
      <c r="F27" s="1">
        <v>40.380000000000003</v>
      </c>
      <c r="G27" s="1">
        <v>-15.53</v>
      </c>
    </row>
    <row r="28" spans="1:7" x14ac:dyDescent="0.3">
      <c r="B28" s="1">
        <v>2009</v>
      </c>
      <c r="C28" s="1">
        <v>11.4</v>
      </c>
      <c r="D28" s="1">
        <v>346.8</v>
      </c>
      <c r="E28" s="1">
        <v>2004.95</v>
      </c>
      <c r="F28" s="1">
        <v>56.72</v>
      </c>
      <c r="G28" s="1">
        <v>-18.88</v>
      </c>
    </row>
    <row r="29" spans="1:7" x14ac:dyDescent="0.3">
      <c r="B29" s="1">
        <v>2103</v>
      </c>
      <c r="C29" s="1">
        <v>13.4</v>
      </c>
      <c r="D29" s="1">
        <v>346.6</v>
      </c>
      <c r="E29" s="1">
        <v>2096.7600000000002</v>
      </c>
      <c r="F29" s="1">
        <v>76.36</v>
      </c>
      <c r="G29" s="1">
        <v>-23.52</v>
      </c>
    </row>
    <row r="30" spans="1:7" x14ac:dyDescent="0.3">
      <c r="B30" s="1">
        <v>2195</v>
      </c>
      <c r="C30" s="1">
        <v>15.5</v>
      </c>
      <c r="D30" s="1">
        <v>348.6</v>
      </c>
      <c r="E30" s="1">
        <v>2185.84</v>
      </c>
      <c r="F30" s="1">
        <v>98.78</v>
      </c>
      <c r="G30" s="1">
        <v>-28.42</v>
      </c>
    </row>
    <row r="31" spans="1:7" x14ac:dyDescent="0.3">
      <c r="B31" s="1">
        <v>2287</v>
      </c>
      <c r="C31" s="1">
        <v>16.7</v>
      </c>
      <c r="D31" s="1">
        <v>350.9</v>
      </c>
      <c r="E31" s="1">
        <v>2274.23</v>
      </c>
      <c r="F31" s="1">
        <v>123.89</v>
      </c>
      <c r="G31" s="1">
        <v>-32.94</v>
      </c>
    </row>
    <row r="32" spans="1:7" x14ac:dyDescent="0.3">
      <c r="B32" s="1">
        <v>2380</v>
      </c>
      <c r="C32" s="1">
        <v>18.899999999999999</v>
      </c>
      <c r="D32" s="1">
        <v>348.9</v>
      </c>
      <c r="E32" s="1">
        <v>2362.7800000000002</v>
      </c>
      <c r="F32" s="1">
        <v>151.87</v>
      </c>
      <c r="G32" s="1">
        <v>-37.96</v>
      </c>
    </row>
    <row r="33" spans="2:7" x14ac:dyDescent="0.3">
      <c r="B33" s="1">
        <v>2473</v>
      </c>
      <c r="C33" s="1">
        <v>21.2</v>
      </c>
      <c r="D33" s="1">
        <v>346.1</v>
      </c>
      <c r="E33" s="1">
        <v>2450.14</v>
      </c>
      <c r="F33" s="1">
        <v>182.98</v>
      </c>
      <c r="G33" s="1">
        <v>-44.9</v>
      </c>
    </row>
    <row r="34" spans="2:7" x14ac:dyDescent="0.3">
      <c r="B34" s="1">
        <v>2565</v>
      </c>
      <c r="C34" s="1">
        <v>21.9</v>
      </c>
      <c r="D34" s="1">
        <v>343.1</v>
      </c>
      <c r="E34" s="1">
        <v>2535.71</v>
      </c>
      <c r="F34" s="1">
        <v>215.54</v>
      </c>
      <c r="G34" s="1">
        <v>-53.88</v>
      </c>
    </row>
    <row r="35" spans="2:7" x14ac:dyDescent="0.3">
      <c r="B35" s="1">
        <v>2656</v>
      </c>
      <c r="C35" s="1">
        <v>23</v>
      </c>
      <c r="D35" s="1">
        <v>344.8</v>
      </c>
      <c r="E35" s="1">
        <v>2619.81</v>
      </c>
      <c r="F35" s="1">
        <v>248.94</v>
      </c>
      <c r="G35" s="1">
        <v>-63.48</v>
      </c>
    </row>
    <row r="36" spans="2:7" x14ac:dyDescent="0.3">
      <c r="B36" s="1">
        <v>2748</v>
      </c>
      <c r="C36" s="1">
        <v>24</v>
      </c>
      <c r="D36" s="1">
        <v>346.2</v>
      </c>
      <c r="E36" s="1">
        <v>2704.18</v>
      </c>
      <c r="F36" s="1">
        <v>284.45</v>
      </c>
      <c r="G36" s="1">
        <v>-72.650000000000006</v>
      </c>
    </row>
    <row r="37" spans="2:7" x14ac:dyDescent="0.3">
      <c r="B37" s="1">
        <v>2840</v>
      </c>
      <c r="C37" s="1">
        <v>25.7</v>
      </c>
      <c r="D37" s="1">
        <v>345.5</v>
      </c>
      <c r="E37" s="1">
        <v>2787.66</v>
      </c>
      <c r="F37" s="1">
        <v>321.94</v>
      </c>
      <c r="G37" s="1">
        <v>-82.11</v>
      </c>
    </row>
    <row r="38" spans="2:7" x14ac:dyDescent="0.3">
      <c r="B38" s="1">
        <v>2932</v>
      </c>
      <c r="C38" s="1">
        <v>28</v>
      </c>
      <c r="D38" s="1">
        <v>345.9</v>
      </c>
      <c r="E38" s="1">
        <v>2869.74</v>
      </c>
      <c r="F38" s="1">
        <v>362.2</v>
      </c>
      <c r="G38" s="1">
        <v>-92.37</v>
      </c>
    </row>
    <row r="39" spans="2:7" x14ac:dyDescent="0.3">
      <c r="B39" s="1">
        <v>3024</v>
      </c>
      <c r="C39" s="1">
        <v>27.6</v>
      </c>
      <c r="D39" s="1">
        <v>346.3</v>
      </c>
      <c r="E39" s="1">
        <v>2951.12</v>
      </c>
      <c r="F39" s="1">
        <v>403.85</v>
      </c>
      <c r="G39" s="1">
        <v>-102.68</v>
      </c>
    </row>
    <row r="40" spans="2:7" x14ac:dyDescent="0.3">
      <c r="B40" s="1">
        <v>3116</v>
      </c>
      <c r="C40" s="1">
        <v>28.6</v>
      </c>
      <c r="D40" s="1">
        <v>344.7</v>
      </c>
      <c r="E40" s="1">
        <v>3032.27</v>
      </c>
      <c r="F40" s="1">
        <v>445.8</v>
      </c>
      <c r="G40" s="1">
        <v>-113.53</v>
      </c>
    </row>
    <row r="41" spans="2:7" x14ac:dyDescent="0.3">
      <c r="B41" s="1">
        <v>3207</v>
      </c>
      <c r="C41" s="1">
        <v>27.7</v>
      </c>
      <c r="D41" s="1">
        <v>344.4</v>
      </c>
      <c r="E41" s="1">
        <v>3112.51</v>
      </c>
      <c r="F41" s="1">
        <v>487.18</v>
      </c>
      <c r="G41" s="1">
        <v>-124.97</v>
      </c>
    </row>
    <row r="42" spans="2:7" x14ac:dyDescent="0.3">
      <c r="B42" s="1">
        <v>3299</v>
      </c>
      <c r="C42" s="1">
        <v>26.5</v>
      </c>
      <c r="D42" s="1">
        <v>344.4</v>
      </c>
      <c r="E42" s="1">
        <v>3194.41</v>
      </c>
      <c r="F42" s="1">
        <v>527.54</v>
      </c>
      <c r="G42" s="1">
        <v>-136.24</v>
      </c>
    </row>
    <row r="43" spans="2:7" x14ac:dyDescent="0.3">
      <c r="B43" s="1">
        <v>3384</v>
      </c>
      <c r="C43" s="1">
        <v>25.8</v>
      </c>
      <c r="D43" s="1">
        <v>339.5</v>
      </c>
      <c r="E43" s="1">
        <v>3270.71</v>
      </c>
      <c r="F43" s="1">
        <v>563.14</v>
      </c>
      <c r="G43" s="1">
        <v>-147.82</v>
      </c>
    </row>
    <row r="44" spans="2:7" x14ac:dyDescent="0.3">
      <c r="B44" s="1">
        <v>3469</v>
      </c>
      <c r="C44" s="1">
        <v>27.3</v>
      </c>
      <c r="D44" s="1">
        <v>339.5</v>
      </c>
      <c r="E44" s="1">
        <v>3346.75</v>
      </c>
      <c r="F44" s="1">
        <v>598.73</v>
      </c>
      <c r="G44" s="1">
        <v>-161.12</v>
      </c>
    </row>
    <row r="45" spans="2:7" x14ac:dyDescent="0.3">
      <c r="B45" s="1">
        <v>3556</v>
      </c>
      <c r="C45" s="1">
        <v>26.9</v>
      </c>
      <c r="D45" s="1">
        <v>337.1</v>
      </c>
      <c r="E45" s="1">
        <v>3424.2</v>
      </c>
      <c r="F45" s="1">
        <v>635.54</v>
      </c>
      <c r="G45" s="1">
        <v>-175.77</v>
      </c>
    </row>
    <row r="46" spans="2:7" x14ac:dyDescent="0.3">
      <c r="B46" s="1">
        <v>3641</v>
      </c>
      <c r="C46" s="1">
        <v>26.3</v>
      </c>
      <c r="D46" s="1">
        <v>337.2</v>
      </c>
      <c r="E46" s="1">
        <v>3500.2</v>
      </c>
      <c r="F46" s="1">
        <v>670.62</v>
      </c>
      <c r="G46" s="1">
        <v>-190.55</v>
      </c>
    </row>
    <row r="47" spans="2:7" x14ac:dyDescent="0.3">
      <c r="B47" s="1">
        <v>3726</v>
      </c>
      <c r="C47" s="1">
        <v>26.7</v>
      </c>
      <c r="D47" s="1">
        <v>337.8</v>
      </c>
      <c r="E47" s="1">
        <v>3576.27</v>
      </c>
      <c r="F47" s="1">
        <v>705.66</v>
      </c>
      <c r="G47" s="1">
        <v>-205.06</v>
      </c>
    </row>
    <row r="48" spans="2:7" x14ac:dyDescent="0.3">
      <c r="B48" s="1">
        <v>3813</v>
      </c>
      <c r="C48" s="1">
        <v>28.5</v>
      </c>
      <c r="D48" s="1">
        <v>340.8</v>
      </c>
      <c r="E48" s="1">
        <v>3653.37</v>
      </c>
      <c r="F48" s="1">
        <v>743.36</v>
      </c>
      <c r="G48" s="1">
        <v>-219.28</v>
      </c>
    </row>
    <row r="49" spans="2:7" x14ac:dyDescent="0.3">
      <c r="B49" s="1">
        <v>3900</v>
      </c>
      <c r="C49" s="1">
        <v>26.5</v>
      </c>
      <c r="D49" s="1">
        <v>340.5</v>
      </c>
      <c r="E49" s="1">
        <v>3730.54</v>
      </c>
      <c r="F49" s="1">
        <v>781.26</v>
      </c>
      <c r="G49" s="1">
        <v>-232.58</v>
      </c>
    </row>
    <row r="50" spans="2:7" x14ac:dyDescent="0.3">
      <c r="B50" s="1">
        <v>3986</v>
      </c>
      <c r="C50" s="1">
        <v>26.4</v>
      </c>
      <c r="D50" s="1">
        <v>342.6</v>
      </c>
      <c r="E50" s="1">
        <v>3807.54</v>
      </c>
      <c r="F50" s="1">
        <v>817.59</v>
      </c>
      <c r="G50" s="1">
        <v>-244.7</v>
      </c>
    </row>
    <row r="51" spans="2:7" x14ac:dyDescent="0.3">
      <c r="B51" s="1">
        <v>4071</v>
      </c>
      <c r="C51" s="1">
        <v>26.8</v>
      </c>
      <c r="D51" s="1">
        <v>341.8</v>
      </c>
      <c r="E51" s="1">
        <v>3883.54</v>
      </c>
      <c r="F51" s="1">
        <v>853.83</v>
      </c>
      <c r="G51" s="1">
        <v>-256.33999999999997</v>
      </c>
    </row>
    <row r="52" spans="2:7" x14ac:dyDescent="0.3">
      <c r="B52" s="1">
        <v>4156</v>
      </c>
      <c r="C52" s="1">
        <v>27.9</v>
      </c>
      <c r="D52" s="1">
        <v>339.7</v>
      </c>
      <c r="E52" s="1">
        <v>3959.04</v>
      </c>
      <c r="F52" s="1">
        <v>890.69</v>
      </c>
      <c r="G52" s="1">
        <v>-269.23</v>
      </c>
    </row>
    <row r="53" spans="2:7" x14ac:dyDescent="0.3">
      <c r="B53" s="1">
        <v>4243</v>
      </c>
      <c r="C53" s="1">
        <v>28.9</v>
      </c>
      <c r="D53" s="1">
        <v>337.6</v>
      </c>
      <c r="E53" s="1">
        <v>4035.57</v>
      </c>
      <c r="F53" s="1">
        <v>929.22</v>
      </c>
      <c r="G53" s="1">
        <v>-284.3</v>
      </c>
    </row>
    <row r="54" spans="2:7" x14ac:dyDescent="0.3">
      <c r="B54" s="1">
        <v>4329</v>
      </c>
      <c r="C54" s="1">
        <v>28.8</v>
      </c>
      <c r="D54" s="1">
        <v>337.1</v>
      </c>
      <c r="E54" s="1">
        <v>4110.8999999999996</v>
      </c>
      <c r="F54" s="1">
        <v>967.51</v>
      </c>
      <c r="G54" s="1">
        <v>-300.27999999999997</v>
      </c>
    </row>
    <row r="55" spans="2:7" x14ac:dyDescent="0.3">
      <c r="B55" s="1">
        <v>4416</v>
      </c>
      <c r="C55" s="1">
        <v>27</v>
      </c>
      <c r="D55" s="1">
        <v>335.5</v>
      </c>
      <c r="E55" s="1">
        <v>4187.78</v>
      </c>
      <c r="F55" s="1">
        <v>1004.79</v>
      </c>
      <c r="G55" s="1">
        <v>-316.63</v>
      </c>
    </row>
    <row r="56" spans="2:7" x14ac:dyDescent="0.3">
      <c r="B56" s="1">
        <v>4501</v>
      </c>
      <c r="C56" s="1">
        <v>24.9</v>
      </c>
      <c r="D56" s="1">
        <v>337</v>
      </c>
      <c r="E56" s="1">
        <v>4264.21</v>
      </c>
      <c r="F56" s="1">
        <v>1038.82</v>
      </c>
      <c r="G56" s="1">
        <v>-331.62</v>
      </c>
    </row>
    <row r="57" spans="2:7" x14ac:dyDescent="0.3">
      <c r="B57" s="1">
        <v>4588</v>
      </c>
      <c r="C57" s="1">
        <v>24.8</v>
      </c>
      <c r="D57" s="1">
        <v>336.3</v>
      </c>
      <c r="E57" s="1">
        <v>4343.1499999999996</v>
      </c>
      <c r="F57" s="1">
        <v>1072.3900000000001</v>
      </c>
      <c r="G57" s="1">
        <v>-346.11</v>
      </c>
    </row>
    <row r="58" spans="2:7" x14ac:dyDescent="0.3">
      <c r="B58" s="1">
        <v>4674</v>
      </c>
      <c r="C58" s="1">
        <v>26.9</v>
      </c>
      <c r="D58" s="1">
        <v>339.3</v>
      </c>
      <c r="E58" s="1">
        <v>4420.55</v>
      </c>
      <c r="F58" s="1">
        <v>1107.1099999999999</v>
      </c>
      <c r="G58" s="1">
        <v>-360.24</v>
      </c>
    </row>
    <row r="59" spans="2:7" x14ac:dyDescent="0.3">
      <c r="B59" s="1">
        <v>4758</v>
      </c>
      <c r="C59" s="1">
        <v>26.5</v>
      </c>
      <c r="D59" s="1">
        <v>339.7</v>
      </c>
      <c r="E59" s="1">
        <v>4495.59</v>
      </c>
      <c r="F59" s="1">
        <v>1142.46</v>
      </c>
      <c r="G59" s="1">
        <v>-373.46</v>
      </c>
    </row>
    <row r="60" spans="2:7" x14ac:dyDescent="0.3">
      <c r="B60" s="1">
        <v>4846</v>
      </c>
      <c r="C60" s="1">
        <v>26.1</v>
      </c>
      <c r="D60" s="1">
        <v>343</v>
      </c>
      <c r="E60" s="1">
        <v>4574.4799999999996</v>
      </c>
      <c r="F60" s="1">
        <v>1179.3900000000001</v>
      </c>
      <c r="G60" s="1">
        <v>-385.93</v>
      </c>
    </row>
    <row r="61" spans="2:7" x14ac:dyDescent="0.3">
      <c r="B61" s="1">
        <v>4933</v>
      </c>
      <c r="C61" s="1">
        <v>27.8</v>
      </c>
      <c r="D61" s="1">
        <v>345</v>
      </c>
      <c r="E61" s="1">
        <v>4652.04</v>
      </c>
      <c r="F61" s="1">
        <v>1217.29</v>
      </c>
      <c r="G61" s="1">
        <v>-396.78</v>
      </c>
    </row>
    <row r="62" spans="2:7" x14ac:dyDescent="0.3">
      <c r="B62" s="1">
        <v>5018</v>
      </c>
      <c r="C62" s="1">
        <v>29</v>
      </c>
      <c r="D62" s="1">
        <v>344.1</v>
      </c>
      <c r="E62" s="1">
        <v>4726.8</v>
      </c>
      <c r="F62" s="1">
        <v>1256.25</v>
      </c>
      <c r="G62" s="1">
        <v>-407.55</v>
      </c>
    </row>
    <row r="63" spans="2:7" x14ac:dyDescent="0.3">
      <c r="B63" s="1">
        <v>5103</v>
      </c>
      <c r="C63" s="1">
        <v>26.8</v>
      </c>
      <c r="D63" s="1">
        <v>343.4</v>
      </c>
      <c r="E63" s="1">
        <v>4801.92</v>
      </c>
      <c r="F63" s="1">
        <v>1294.44</v>
      </c>
      <c r="G63" s="1">
        <v>-418.67</v>
      </c>
    </row>
    <row r="64" spans="2:7" x14ac:dyDescent="0.3">
      <c r="B64" s="1">
        <v>5190</v>
      </c>
      <c r="C64" s="1">
        <v>27</v>
      </c>
      <c r="D64" s="1">
        <v>341.9</v>
      </c>
      <c r="E64" s="1">
        <v>4879.51</v>
      </c>
      <c r="F64" s="1">
        <v>1332.01</v>
      </c>
      <c r="G64" s="1">
        <v>-430.41</v>
      </c>
    </row>
    <row r="65" spans="2:7" x14ac:dyDescent="0.3">
      <c r="B65" s="1">
        <v>5275</v>
      </c>
      <c r="C65" s="1">
        <v>28.2</v>
      </c>
      <c r="D65" s="1">
        <v>342.8</v>
      </c>
      <c r="E65" s="1">
        <v>4954.83</v>
      </c>
      <c r="F65" s="1">
        <v>1369.53</v>
      </c>
      <c r="G65" s="1">
        <v>-442.34</v>
      </c>
    </row>
    <row r="66" spans="2:7" x14ac:dyDescent="0.3">
      <c r="B66" s="1">
        <v>5362</v>
      </c>
      <c r="C66" s="1">
        <v>28.2</v>
      </c>
      <c r="D66" s="1">
        <v>342.9</v>
      </c>
      <c r="E66" s="1">
        <v>5031.51</v>
      </c>
      <c r="F66" s="1">
        <v>1408.82</v>
      </c>
      <c r="G66" s="1">
        <v>-454.47</v>
      </c>
    </row>
    <row r="67" spans="2:7" x14ac:dyDescent="0.3">
      <c r="B67" s="1">
        <v>5449</v>
      </c>
      <c r="C67" s="1">
        <v>27.1</v>
      </c>
      <c r="D67" s="1">
        <v>343.7</v>
      </c>
      <c r="E67" s="1">
        <v>5108.57</v>
      </c>
      <c r="F67" s="1">
        <v>1447.48</v>
      </c>
      <c r="G67" s="1">
        <v>-466.07</v>
      </c>
    </row>
    <row r="68" spans="2:7" x14ac:dyDescent="0.3">
      <c r="B68" s="1">
        <v>5534</v>
      </c>
      <c r="C68" s="1">
        <v>26.7</v>
      </c>
      <c r="D68" s="1">
        <v>343.2</v>
      </c>
      <c r="E68" s="1">
        <v>5184.37</v>
      </c>
      <c r="F68" s="1">
        <v>1484.35</v>
      </c>
      <c r="G68" s="1">
        <v>-477.03</v>
      </c>
    </row>
    <row r="69" spans="2:7" x14ac:dyDescent="0.3">
      <c r="B69" s="1">
        <v>5621</v>
      </c>
      <c r="C69" s="1">
        <v>24.7</v>
      </c>
      <c r="D69" s="1">
        <v>342.6</v>
      </c>
      <c r="E69" s="1">
        <v>5262.76</v>
      </c>
      <c r="F69" s="1">
        <v>1520.41</v>
      </c>
      <c r="G69" s="1">
        <v>-488.11</v>
      </c>
    </row>
    <row r="70" spans="2:7" x14ac:dyDescent="0.3">
      <c r="B70" s="1">
        <v>5707</v>
      </c>
      <c r="C70" s="1">
        <v>22.9</v>
      </c>
      <c r="D70" s="1">
        <v>341.2</v>
      </c>
      <c r="E70" s="1">
        <v>5341.45</v>
      </c>
      <c r="F70" s="1">
        <v>1553.4</v>
      </c>
      <c r="G70" s="1">
        <v>-498.88</v>
      </c>
    </row>
    <row r="71" spans="2:7" x14ac:dyDescent="0.3">
      <c r="B71" s="1">
        <v>5791</v>
      </c>
      <c r="C71" s="1">
        <v>21.8</v>
      </c>
      <c r="D71" s="1">
        <v>340.7</v>
      </c>
      <c r="E71" s="1">
        <v>5419.14</v>
      </c>
      <c r="F71" s="1">
        <v>1583.59</v>
      </c>
      <c r="G71" s="1">
        <v>-509.3</v>
      </c>
    </row>
    <row r="72" spans="2:7" x14ac:dyDescent="0.3">
      <c r="B72" s="1">
        <v>5877</v>
      </c>
      <c r="C72" s="1">
        <v>19.8</v>
      </c>
      <c r="D72" s="1">
        <v>345.4</v>
      </c>
      <c r="E72" s="1">
        <v>5499.53</v>
      </c>
      <c r="F72" s="1">
        <v>1612.76</v>
      </c>
      <c r="G72" s="1">
        <v>-518.25</v>
      </c>
    </row>
    <row r="73" spans="2:7" x14ac:dyDescent="0.3">
      <c r="B73" s="1">
        <v>5964</v>
      </c>
      <c r="C73" s="1">
        <v>15.8</v>
      </c>
      <c r="D73" s="1">
        <v>348.1</v>
      </c>
      <c r="E73" s="1">
        <v>5582.35</v>
      </c>
      <c r="F73" s="1">
        <v>1638.62</v>
      </c>
      <c r="G73" s="1">
        <v>-524.41</v>
      </c>
    </row>
    <row r="74" spans="2:7" x14ac:dyDescent="0.3">
      <c r="B74" s="1">
        <v>6049</v>
      </c>
      <c r="C74" s="1">
        <v>13.3</v>
      </c>
      <c r="D74" s="1">
        <v>346.2</v>
      </c>
      <c r="E74" s="1">
        <v>5664.62</v>
      </c>
      <c r="F74" s="1">
        <v>1659.44</v>
      </c>
      <c r="G74" s="1">
        <v>-529.13</v>
      </c>
    </row>
    <row r="75" spans="2:7" x14ac:dyDescent="0.3">
      <c r="B75" s="1">
        <v>6134</v>
      </c>
      <c r="C75" s="1">
        <v>10.199999999999999</v>
      </c>
      <c r="D75" s="1">
        <v>343.4</v>
      </c>
      <c r="E75" s="1">
        <v>5747.83</v>
      </c>
      <c r="F75" s="1">
        <v>1676.16</v>
      </c>
      <c r="G75" s="1">
        <v>-533.61</v>
      </c>
    </row>
    <row r="76" spans="2:7" x14ac:dyDescent="0.3">
      <c r="B76" s="1">
        <v>6221</v>
      </c>
      <c r="C76" s="1">
        <v>8</v>
      </c>
      <c r="D76" s="1">
        <v>340.2</v>
      </c>
      <c r="E76" s="1">
        <v>5833.73</v>
      </c>
      <c r="F76" s="1">
        <v>1689.24</v>
      </c>
      <c r="G76" s="1">
        <v>-537.87</v>
      </c>
    </row>
    <row r="77" spans="2:7" x14ac:dyDescent="0.3">
      <c r="B77" s="1">
        <v>6306</v>
      </c>
      <c r="C77" s="1">
        <v>6.2</v>
      </c>
      <c r="D77" s="1">
        <v>337.1</v>
      </c>
      <c r="E77" s="1">
        <v>5918.07</v>
      </c>
      <c r="F77" s="1">
        <v>1699.03</v>
      </c>
      <c r="G77" s="1">
        <v>-541.66</v>
      </c>
    </row>
    <row r="78" spans="2:7" x14ac:dyDescent="0.3">
      <c r="B78" s="1">
        <v>6391</v>
      </c>
      <c r="C78" s="1">
        <v>4.0999999999999996</v>
      </c>
      <c r="D78" s="1">
        <v>332.2</v>
      </c>
      <c r="E78" s="1">
        <v>6002.73</v>
      </c>
      <c r="F78" s="1">
        <v>1705.95</v>
      </c>
      <c r="G78" s="1">
        <v>-544.86</v>
      </c>
    </row>
    <row r="79" spans="2:7" x14ac:dyDescent="0.3">
      <c r="B79" s="1">
        <v>6478</v>
      </c>
      <c r="C79" s="1">
        <v>3.1</v>
      </c>
      <c r="D79" s="1">
        <v>331.7</v>
      </c>
      <c r="E79" s="1">
        <v>6089.55</v>
      </c>
      <c r="F79" s="1">
        <v>1710.77</v>
      </c>
      <c r="G79" s="1">
        <v>-547.42999999999995</v>
      </c>
    </row>
    <row r="80" spans="2:7" x14ac:dyDescent="0.3">
      <c r="B80" s="1">
        <v>6561</v>
      </c>
      <c r="C80" s="1">
        <v>0.9</v>
      </c>
      <c r="D80" s="1">
        <v>313.5</v>
      </c>
      <c r="E80" s="1">
        <v>6172.5</v>
      </c>
      <c r="F80" s="1">
        <v>1713.19</v>
      </c>
      <c r="G80" s="1">
        <v>-548.96</v>
      </c>
    </row>
    <row r="81" spans="2:7" x14ac:dyDescent="0.3">
      <c r="B81" s="1">
        <v>6908</v>
      </c>
      <c r="C81" s="1">
        <v>0.9</v>
      </c>
      <c r="D81" s="1">
        <v>56</v>
      </c>
      <c r="E81" s="1">
        <v>6519.47</v>
      </c>
      <c r="F81" s="1">
        <v>1716.59</v>
      </c>
      <c r="G81" s="1">
        <v>-548.67999999999995</v>
      </c>
    </row>
    <row r="82" spans="2:7" x14ac:dyDescent="0.3">
      <c r="B82" s="1">
        <v>6994</v>
      </c>
      <c r="C82" s="1">
        <v>1.6</v>
      </c>
      <c r="D82" s="1">
        <v>126.3</v>
      </c>
      <c r="E82" s="1">
        <v>6605.46</v>
      </c>
      <c r="F82" s="1">
        <v>1716.26</v>
      </c>
      <c r="G82" s="1">
        <v>-547.15</v>
      </c>
    </row>
    <row r="83" spans="2:7" x14ac:dyDescent="0.3">
      <c r="B83" s="1">
        <v>7079</v>
      </c>
      <c r="C83" s="1">
        <v>5.5</v>
      </c>
      <c r="D83" s="1">
        <v>167.5</v>
      </c>
      <c r="E83" s="1">
        <v>6690.29</v>
      </c>
      <c r="F83" s="1">
        <v>1711.58</v>
      </c>
      <c r="G83" s="1">
        <v>-545.30999999999995</v>
      </c>
    </row>
    <row r="84" spans="2:7" x14ac:dyDescent="0.3">
      <c r="B84" s="1">
        <v>7165</v>
      </c>
      <c r="C84" s="1">
        <v>14.6</v>
      </c>
      <c r="D84" s="1">
        <v>173.3</v>
      </c>
      <c r="E84" s="1">
        <v>6774.88</v>
      </c>
      <c r="F84" s="1">
        <v>1696.76</v>
      </c>
      <c r="G84" s="1">
        <v>-543.15</v>
      </c>
    </row>
    <row r="85" spans="2:7" x14ac:dyDescent="0.3">
      <c r="B85" s="1">
        <v>7250</v>
      </c>
      <c r="C85" s="1">
        <v>22.4</v>
      </c>
      <c r="D85" s="1">
        <v>181.7</v>
      </c>
      <c r="E85" s="1">
        <v>6855.44</v>
      </c>
      <c r="F85" s="1">
        <v>1669.89</v>
      </c>
      <c r="G85" s="1">
        <v>-542.38</v>
      </c>
    </row>
    <row r="86" spans="2:7" x14ac:dyDescent="0.3">
      <c r="B86" s="1">
        <v>7335</v>
      </c>
      <c r="C86" s="1">
        <v>28</v>
      </c>
      <c r="D86" s="1">
        <v>179.3</v>
      </c>
      <c r="E86" s="1">
        <v>6932.32</v>
      </c>
      <c r="F86" s="1">
        <v>1633.72</v>
      </c>
      <c r="G86" s="1">
        <v>-542.62</v>
      </c>
    </row>
    <row r="87" spans="2:7" x14ac:dyDescent="0.3">
      <c r="B87" s="1">
        <v>7422</v>
      </c>
      <c r="C87" s="1">
        <v>32.200000000000003</v>
      </c>
      <c r="D87" s="1">
        <v>179.1</v>
      </c>
      <c r="E87" s="1">
        <v>7007.57</v>
      </c>
      <c r="F87" s="1">
        <v>1590.1</v>
      </c>
      <c r="G87" s="1">
        <v>-542.01</v>
      </c>
    </row>
    <row r="88" spans="2:7" x14ac:dyDescent="0.3">
      <c r="B88" s="1">
        <v>7509</v>
      </c>
      <c r="C88" s="1">
        <v>41.2</v>
      </c>
      <c r="D88" s="1">
        <v>180.8</v>
      </c>
      <c r="E88" s="1">
        <v>7077.26</v>
      </c>
      <c r="F88" s="1">
        <v>1538.16</v>
      </c>
      <c r="G88" s="1">
        <v>-542.04</v>
      </c>
    </row>
    <row r="89" spans="2:7" x14ac:dyDescent="0.3">
      <c r="B89" s="1">
        <v>7595</v>
      </c>
      <c r="C89" s="1">
        <v>48.6</v>
      </c>
      <c r="D89" s="1">
        <v>180.9</v>
      </c>
      <c r="E89" s="1">
        <v>7138.13</v>
      </c>
      <c r="F89" s="1">
        <v>1477.51</v>
      </c>
      <c r="G89" s="1">
        <v>-542.94000000000005</v>
      </c>
    </row>
    <row r="90" spans="2:7" x14ac:dyDescent="0.3">
      <c r="B90" s="1">
        <v>7682</v>
      </c>
      <c r="C90" s="1">
        <v>55.4</v>
      </c>
      <c r="D90" s="1">
        <v>182.2</v>
      </c>
      <c r="E90" s="1">
        <v>7191.66</v>
      </c>
      <c r="F90" s="1">
        <v>1409.02</v>
      </c>
      <c r="G90" s="1">
        <v>-544.83000000000004</v>
      </c>
    </row>
    <row r="91" spans="2:7" x14ac:dyDescent="0.3">
      <c r="B91" s="1">
        <v>7767</v>
      </c>
      <c r="C91" s="1">
        <v>58.5</v>
      </c>
      <c r="D91" s="1">
        <v>180.9</v>
      </c>
      <c r="E91" s="1">
        <v>7238.02</v>
      </c>
      <c r="F91" s="1">
        <v>1337.81</v>
      </c>
      <c r="G91" s="1">
        <v>-546.75</v>
      </c>
    </row>
    <row r="92" spans="2:7" x14ac:dyDescent="0.3">
      <c r="B92" s="1">
        <v>7852</v>
      </c>
      <c r="C92" s="1">
        <v>72.099999999999994</v>
      </c>
      <c r="D92" s="1">
        <v>180.1</v>
      </c>
      <c r="E92" s="1">
        <v>7273.45</v>
      </c>
      <c r="F92" s="1">
        <v>1260.77</v>
      </c>
      <c r="G92" s="1">
        <v>-547.39</v>
      </c>
    </row>
    <row r="93" spans="2:7" x14ac:dyDescent="0.3">
      <c r="B93" s="1">
        <v>7938</v>
      </c>
      <c r="C93" s="1">
        <v>86.3</v>
      </c>
      <c r="D93" s="1">
        <v>180.3</v>
      </c>
      <c r="E93" s="1">
        <v>7289.53</v>
      </c>
      <c r="F93" s="1">
        <v>1176.51</v>
      </c>
      <c r="G93" s="1">
        <v>-547.69000000000005</v>
      </c>
    </row>
    <row r="94" spans="2:7" x14ac:dyDescent="0.3">
      <c r="B94" s="1">
        <v>7973</v>
      </c>
      <c r="C94" s="1">
        <v>89.728999999999999</v>
      </c>
      <c r="D94" s="1">
        <v>180.58600000000001</v>
      </c>
      <c r="E94" s="1">
        <v>7290.74</v>
      </c>
      <c r="F94" s="1">
        <v>1141.54</v>
      </c>
      <c r="G94" s="1">
        <v>-547.96</v>
      </c>
    </row>
    <row r="95" spans="2:7" x14ac:dyDescent="0.3">
      <c r="B95" s="1">
        <v>7987</v>
      </c>
      <c r="C95" s="1">
        <v>91.1</v>
      </c>
      <c r="D95" s="1">
        <v>180.7</v>
      </c>
      <c r="E95" s="1">
        <v>7290.64</v>
      </c>
      <c r="F95" s="1">
        <v>1127.54</v>
      </c>
      <c r="G95" s="1">
        <v>-548.11</v>
      </c>
    </row>
    <row r="96" spans="2:7" x14ac:dyDescent="0.3">
      <c r="B96" s="1">
        <v>8079</v>
      </c>
      <c r="C96" s="1">
        <v>91.4</v>
      </c>
      <c r="D96" s="1">
        <v>180.6</v>
      </c>
      <c r="E96" s="1">
        <v>7288.63</v>
      </c>
      <c r="F96" s="1">
        <v>1035.57</v>
      </c>
      <c r="G96" s="1">
        <v>-549.16</v>
      </c>
    </row>
    <row r="97" spans="2:7" x14ac:dyDescent="0.3">
      <c r="B97" s="1">
        <v>8171</v>
      </c>
      <c r="C97" s="1">
        <v>91.7</v>
      </c>
      <c r="D97" s="1">
        <v>180.8</v>
      </c>
      <c r="E97" s="1">
        <v>7286.14</v>
      </c>
      <c r="F97" s="1">
        <v>943.61</v>
      </c>
      <c r="G97" s="1">
        <v>-550.28</v>
      </c>
    </row>
    <row r="98" spans="2:7" x14ac:dyDescent="0.3">
      <c r="B98" s="1">
        <v>8263</v>
      </c>
      <c r="C98" s="1">
        <v>90.9</v>
      </c>
      <c r="D98" s="1">
        <v>180.3</v>
      </c>
      <c r="E98" s="1">
        <v>7284.05</v>
      </c>
      <c r="F98" s="1">
        <v>851.64</v>
      </c>
      <c r="G98" s="1">
        <v>-551.16</v>
      </c>
    </row>
    <row r="99" spans="2:7" x14ac:dyDescent="0.3">
      <c r="B99" s="1">
        <v>8355</v>
      </c>
      <c r="C99" s="1">
        <v>90.1</v>
      </c>
      <c r="D99" s="1">
        <v>179.8</v>
      </c>
      <c r="E99" s="1">
        <v>7283.25</v>
      </c>
      <c r="F99" s="1">
        <v>759.64</v>
      </c>
      <c r="G99" s="1">
        <v>-551.24</v>
      </c>
    </row>
    <row r="100" spans="2:7" x14ac:dyDescent="0.3">
      <c r="B100" s="1">
        <v>8446</v>
      </c>
      <c r="C100" s="1">
        <v>89</v>
      </c>
      <c r="D100" s="1">
        <v>181.1</v>
      </c>
      <c r="E100" s="1">
        <v>7283.97</v>
      </c>
      <c r="F100" s="1">
        <v>668.65</v>
      </c>
      <c r="G100" s="1">
        <v>-551.96</v>
      </c>
    </row>
    <row r="101" spans="2:7" x14ac:dyDescent="0.3">
      <c r="B101" s="1">
        <v>8538</v>
      </c>
      <c r="C101" s="1">
        <v>88.4</v>
      </c>
      <c r="D101" s="1">
        <v>180.4</v>
      </c>
      <c r="E101" s="1">
        <v>7286.05</v>
      </c>
      <c r="F101" s="1">
        <v>576.67999999999995</v>
      </c>
      <c r="G101" s="1">
        <v>-553.16</v>
      </c>
    </row>
    <row r="102" spans="2:7" x14ac:dyDescent="0.3">
      <c r="B102" s="1">
        <v>8623</v>
      </c>
      <c r="C102" s="1">
        <v>88.9</v>
      </c>
      <c r="D102" s="1">
        <v>181.1</v>
      </c>
      <c r="E102" s="1">
        <v>7288.06</v>
      </c>
      <c r="F102" s="1">
        <v>491.71</v>
      </c>
      <c r="G102" s="1">
        <v>-554.28</v>
      </c>
    </row>
    <row r="103" spans="2:7" x14ac:dyDescent="0.3">
      <c r="B103" s="1">
        <v>8708</v>
      </c>
      <c r="C103" s="1">
        <v>89.1</v>
      </c>
      <c r="D103" s="1">
        <v>182.2</v>
      </c>
      <c r="E103" s="1">
        <v>7289.54</v>
      </c>
      <c r="F103" s="1">
        <v>406.76</v>
      </c>
      <c r="G103" s="1">
        <v>-556.72</v>
      </c>
    </row>
    <row r="104" spans="2:7" x14ac:dyDescent="0.3">
      <c r="B104" s="1">
        <v>8795</v>
      </c>
      <c r="C104" s="1">
        <v>90.8</v>
      </c>
      <c r="D104" s="1">
        <v>182.4</v>
      </c>
      <c r="E104" s="1">
        <v>7289.62</v>
      </c>
      <c r="F104" s="1">
        <v>319.83999999999997</v>
      </c>
      <c r="G104" s="1">
        <v>-560.21</v>
      </c>
    </row>
    <row r="105" spans="2:7" x14ac:dyDescent="0.3">
      <c r="B105" s="1">
        <v>8882</v>
      </c>
      <c r="C105" s="1">
        <v>89.9</v>
      </c>
      <c r="D105" s="1">
        <v>181.9</v>
      </c>
      <c r="E105" s="1">
        <v>7289.08</v>
      </c>
      <c r="F105" s="1">
        <v>232.9</v>
      </c>
      <c r="G105" s="1">
        <v>-563.48</v>
      </c>
    </row>
    <row r="106" spans="2:7" x14ac:dyDescent="0.3">
      <c r="B106" s="1">
        <v>8970</v>
      </c>
      <c r="C106" s="1">
        <v>90</v>
      </c>
      <c r="D106" s="1">
        <v>181.8</v>
      </c>
      <c r="E106" s="1">
        <v>7289.16</v>
      </c>
      <c r="F106" s="1">
        <v>144.94999999999999</v>
      </c>
      <c r="G106" s="1">
        <v>-566.32000000000005</v>
      </c>
    </row>
    <row r="107" spans="2:7" x14ac:dyDescent="0.3">
      <c r="B107" s="1">
        <v>9057</v>
      </c>
      <c r="C107" s="1">
        <v>90.2</v>
      </c>
      <c r="D107" s="1">
        <v>181.6</v>
      </c>
      <c r="E107" s="1">
        <v>7289.01</v>
      </c>
      <c r="F107" s="1">
        <v>57.99</v>
      </c>
      <c r="G107" s="1">
        <v>-568.9</v>
      </c>
    </row>
    <row r="108" spans="2:7" x14ac:dyDescent="0.3">
      <c r="B108" s="1">
        <v>9143</v>
      </c>
      <c r="C108" s="1">
        <v>89.5</v>
      </c>
      <c r="D108" s="1">
        <v>181.9</v>
      </c>
      <c r="E108" s="1">
        <v>7289.23</v>
      </c>
      <c r="F108" s="1">
        <v>-27.97</v>
      </c>
      <c r="G108" s="1">
        <v>-571.53</v>
      </c>
    </row>
    <row r="109" spans="2:7" x14ac:dyDescent="0.3">
      <c r="B109" s="1">
        <v>9229</v>
      </c>
      <c r="C109" s="1">
        <v>89.3</v>
      </c>
      <c r="D109" s="1">
        <v>181.9</v>
      </c>
      <c r="E109" s="1">
        <v>7290.14</v>
      </c>
      <c r="F109" s="1">
        <v>-113.92</v>
      </c>
      <c r="G109" s="1">
        <v>-574.38</v>
      </c>
    </row>
    <row r="110" spans="2:7" x14ac:dyDescent="0.3">
      <c r="B110" s="1">
        <v>9314</v>
      </c>
      <c r="C110" s="1">
        <v>89.4</v>
      </c>
      <c r="D110" s="1">
        <v>181.9</v>
      </c>
      <c r="E110" s="1">
        <v>7291.1</v>
      </c>
      <c r="F110" s="1">
        <v>-198.87</v>
      </c>
      <c r="G110" s="1">
        <v>-577.20000000000005</v>
      </c>
    </row>
    <row r="111" spans="2:7" x14ac:dyDescent="0.3">
      <c r="B111" s="1">
        <v>9399</v>
      </c>
      <c r="C111" s="1">
        <v>88.5</v>
      </c>
      <c r="D111" s="1">
        <v>181.9</v>
      </c>
      <c r="E111" s="1">
        <v>7292.66</v>
      </c>
      <c r="F111" s="1">
        <v>-283.81</v>
      </c>
      <c r="G111" s="1">
        <v>-580.01</v>
      </c>
    </row>
    <row r="112" spans="2:7" x14ac:dyDescent="0.3">
      <c r="B112" s="1">
        <v>9484</v>
      </c>
      <c r="C112" s="1">
        <v>88.9</v>
      </c>
      <c r="D112" s="1">
        <v>182.2</v>
      </c>
      <c r="E112" s="1">
        <v>7294.59</v>
      </c>
      <c r="F112" s="1">
        <v>-368.73</v>
      </c>
      <c r="G112" s="1">
        <v>-583.04999999999995</v>
      </c>
    </row>
    <row r="113" spans="2:7" x14ac:dyDescent="0.3">
      <c r="B113" s="1">
        <v>9570</v>
      </c>
      <c r="C113" s="1">
        <v>89.5</v>
      </c>
      <c r="D113" s="1">
        <v>182.1</v>
      </c>
      <c r="E113" s="1">
        <v>7295.79</v>
      </c>
      <c r="F113" s="1">
        <v>-454.66</v>
      </c>
      <c r="G113" s="1">
        <v>-586.28</v>
      </c>
    </row>
    <row r="114" spans="2:7" x14ac:dyDescent="0.3">
      <c r="B114" s="1">
        <v>9740</v>
      </c>
      <c r="C114" s="1">
        <v>89.1</v>
      </c>
      <c r="D114" s="1">
        <v>181.8</v>
      </c>
      <c r="E114" s="1">
        <v>7297.86</v>
      </c>
      <c r="F114" s="1">
        <v>-624.54999999999995</v>
      </c>
      <c r="G114" s="1">
        <v>-592.05999999999995</v>
      </c>
    </row>
    <row r="115" spans="2:7" x14ac:dyDescent="0.3">
      <c r="B115" s="1">
        <v>9825</v>
      </c>
      <c r="C115" s="1">
        <v>90.6</v>
      </c>
      <c r="D115" s="1">
        <v>181.5</v>
      </c>
      <c r="E115" s="1">
        <v>7298.09</v>
      </c>
      <c r="F115" s="1">
        <v>-709.51</v>
      </c>
      <c r="G115" s="1">
        <v>-594.51</v>
      </c>
    </row>
    <row r="116" spans="2:7" x14ac:dyDescent="0.3">
      <c r="B116" s="1">
        <v>9999</v>
      </c>
      <c r="C116" s="1">
        <v>89.9</v>
      </c>
      <c r="D116" s="1">
        <v>181.1</v>
      </c>
      <c r="E116" s="1">
        <v>7297.33</v>
      </c>
      <c r="F116" s="1">
        <v>-883.46</v>
      </c>
      <c r="G116" s="1">
        <v>-598.46</v>
      </c>
    </row>
    <row r="117" spans="2:7" x14ac:dyDescent="0.3">
      <c r="B117" s="1">
        <v>10172</v>
      </c>
      <c r="C117" s="1">
        <v>89.9</v>
      </c>
      <c r="D117" s="1">
        <v>181.2</v>
      </c>
      <c r="E117" s="1">
        <v>7297.63</v>
      </c>
      <c r="F117" s="1">
        <v>-1056.43</v>
      </c>
      <c r="G117" s="1">
        <v>-601.92999999999995</v>
      </c>
    </row>
    <row r="118" spans="2:7" x14ac:dyDescent="0.3">
      <c r="B118" s="1">
        <v>10345</v>
      </c>
      <c r="C118" s="1">
        <v>89.6</v>
      </c>
      <c r="D118" s="1">
        <v>180.1</v>
      </c>
      <c r="E118" s="1">
        <v>7298.38</v>
      </c>
      <c r="F118" s="1">
        <v>-1229.4100000000001</v>
      </c>
      <c r="G118" s="1">
        <v>-603.89</v>
      </c>
    </row>
    <row r="119" spans="2:7" x14ac:dyDescent="0.3">
      <c r="B119" s="1">
        <v>10430</v>
      </c>
      <c r="C119" s="1">
        <v>89.7</v>
      </c>
      <c r="D119" s="1">
        <v>181.1</v>
      </c>
      <c r="E119" s="1">
        <v>7298.9</v>
      </c>
      <c r="F119" s="1">
        <v>-1314.41</v>
      </c>
      <c r="G119" s="1">
        <v>-604.78</v>
      </c>
    </row>
    <row r="120" spans="2:7" x14ac:dyDescent="0.3">
      <c r="B120" s="1">
        <v>10515</v>
      </c>
      <c r="C120" s="1">
        <v>91.2</v>
      </c>
      <c r="D120" s="1">
        <v>182.2</v>
      </c>
      <c r="E120" s="1">
        <v>7298.23</v>
      </c>
      <c r="F120" s="1">
        <v>-1399.36</v>
      </c>
      <c r="G120" s="1">
        <v>-607.23</v>
      </c>
    </row>
    <row r="121" spans="2:7" x14ac:dyDescent="0.3">
      <c r="B121" s="1">
        <v>10686</v>
      </c>
      <c r="C121" s="1">
        <v>89</v>
      </c>
      <c r="D121" s="1">
        <v>181.2</v>
      </c>
      <c r="E121" s="1">
        <v>7297.94</v>
      </c>
      <c r="F121" s="1">
        <v>-1570.28</v>
      </c>
      <c r="G121" s="1">
        <v>-612.29999999999995</v>
      </c>
    </row>
    <row r="122" spans="2:7" x14ac:dyDescent="0.3">
      <c r="B122" s="1">
        <v>10773</v>
      </c>
      <c r="C122" s="1">
        <v>89.1</v>
      </c>
      <c r="D122" s="1">
        <v>182.4</v>
      </c>
      <c r="E122" s="1">
        <v>7299.38</v>
      </c>
      <c r="F122" s="1">
        <v>-1657.22</v>
      </c>
      <c r="G122" s="1">
        <v>-615.03</v>
      </c>
    </row>
    <row r="123" spans="2:7" x14ac:dyDescent="0.3">
      <c r="B123" s="1">
        <v>10858</v>
      </c>
      <c r="C123" s="1">
        <v>90.4</v>
      </c>
      <c r="D123" s="1">
        <v>183.9</v>
      </c>
      <c r="E123" s="1">
        <v>7299.75</v>
      </c>
      <c r="F123" s="1">
        <v>-1742.09</v>
      </c>
      <c r="G123" s="1">
        <v>-619.71</v>
      </c>
    </row>
    <row r="124" spans="2:7" x14ac:dyDescent="0.3">
      <c r="B124" s="1">
        <v>10944</v>
      </c>
      <c r="C124" s="1">
        <v>90</v>
      </c>
      <c r="D124" s="1">
        <v>183.7</v>
      </c>
      <c r="E124" s="1">
        <v>7299.45</v>
      </c>
      <c r="F124" s="1">
        <v>-1827.9</v>
      </c>
      <c r="G124" s="1">
        <v>-625.4</v>
      </c>
    </row>
    <row r="125" spans="2:7" x14ac:dyDescent="0.3">
      <c r="B125" s="1">
        <v>11029</v>
      </c>
      <c r="C125" s="1">
        <v>89.5</v>
      </c>
      <c r="D125" s="1">
        <v>184</v>
      </c>
      <c r="E125" s="1">
        <v>7299.82</v>
      </c>
      <c r="F125" s="1">
        <v>-1912.7</v>
      </c>
      <c r="G125" s="1">
        <v>-631.11</v>
      </c>
    </row>
    <row r="126" spans="2:7" x14ac:dyDescent="0.3">
      <c r="B126" s="1">
        <v>11114</v>
      </c>
      <c r="C126" s="1">
        <v>90.9</v>
      </c>
      <c r="D126" s="1">
        <v>183.7</v>
      </c>
      <c r="E126" s="1">
        <v>7299.52</v>
      </c>
      <c r="F126" s="1">
        <v>-1997.51</v>
      </c>
      <c r="G126" s="1">
        <v>-636.82000000000005</v>
      </c>
    </row>
    <row r="127" spans="2:7" x14ac:dyDescent="0.3">
      <c r="B127" s="1">
        <v>11199</v>
      </c>
      <c r="C127" s="1">
        <v>88.2</v>
      </c>
      <c r="D127" s="1">
        <v>182</v>
      </c>
      <c r="E127" s="1">
        <v>7300.19</v>
      </c>
      <c r="F127" s="1">
        <v>-2082.39</v>
      </c>
      <c r="G127" s="1">
        <v>-641.04</v>
      </c>
    </row>
    <row r="128" spans="2:7" x14ac:dyDescent="0.3">
      <c r="B128" s="1">
        <v>11284</v>
      </c>
      <c r="C128" s="1">
        <v>89.4</v>
      </c>
      <c r="D128" s="1">
        <v>182.1</v>
      </c>
      <c r="E128" s="1">
        <v>7301.97</v>
      </c>
      <c r="F128" s="1">
        <v>-2167.31</v>
      </c>
      <c r="G128" s="1">
        <v>-644.08000000000004</v>
      </c>
    </row>
    <row r="129" spans="2:7" x14ac:dyDescent="0.3">
      <c r="B129" s="1">
        <v>11370</v>
      </c>
      <c r="C129" s="1">
        <v>91.4</v>
      </c>
      <c r="D129" s="1">
        <v>181.6</v>
      </c>
      <c r="E129" s="1">
        <v>7301.37</v>
      </c>
      <c r="F129" s="1">
        <v>-2253.2600000000002</v>
      </c>
      <c r="G129" s="1">
        <v>-646.86</v>
      </c>
    </row>
    <row r="130" spans="2:7" x14ac:dyDescent="0.3">
      <c r="B130" s="1">
        <v>11455</v>
      </c>
      <c r="C130" s="1">
        <v>91.4</v>
      </c>
      <c r="D130" s="1">
        <v>182.4</v>
      </c>
      <c r="E130" s="1">
        <v>7299.29</v>
      </c>
      <c r="F130" s="1">
        <v>-2338.19</v>
      </c>
      <c r="G130" s="1">
        <v>-649.83000000000004</v>
      </c>
    </row>
    <row r="131" spans="2:7" x14ac:dyDescent="0.3">
      <c r="B131" s="1">
        <v>11627</v>
      </c>
      <c r="C131" s="1">
        <v>90.5</v>
      </c>
      <c r="D131" s="1">
        <v>182.4</v>
      </c>
      <c r="E131" s="1">
        <v>7296.44</v>
      </c>
      <c r="F131" s="1">
        <v>-2510.0100000000002</v>
      </c>
      <c r="G131" s="1">
        <v>-657.03</v>
      </c>
    </row>
    <row r="132" spans="2:7" x14ac:dyDescent="0.3">
      <c r="B132" s="1">
        <v>11712</v>
      </c>
      <c r="C132" s="1">
        <v>90.2</v>
      </c>
      <c r="D132" s="1">
        <v>181.8</v>
      </c>
      <c r="E132" s="1">
        <v>7295.92</v>
      </c>
      <c r="F132" s="1">
        <v>-2594.9499999999998</v>
      </c>
      <c r="G132" s="1">
        <v>-660.14</v>
      </c>
    </row>
    <row r="133" spans="2:7" x14ac:dyDescent="0.3">
      <c r="B133" s="1">
        <v>11797</v>
      </c>
      <c r="C133" s="1">
        <v>90.1</v>
      </c>
      <c r="D133" s="1">
        <v>182.4</v>
      </c>
      <c r="E133" s="1">
        <v>7295.7</v>
      </c>
      <c r="F133" s="1">
        <v>-2679.89</v>
      </c>
      <c r="G133" s="1">
        <v>-663.26</v>
      </c>
    </row>
    <row r="134" spans="2:7" x14ac:dyDescent="0.3">
      <c r="B134" s="1">
        <v>11967</v>
      </c>
      <c r="C134" s="1">
        <v>91.3</v>
      </c>
      <c r="D134" s="1">
        <v>184.5</v>
      </c>
      <c r="E134" s="1">
        <v>7293.62</v>
      </c>
      <c r="F134" s="1">
        <v>-2849.56</v>
      </c>
      <c r="G134" s="1">
        <v>-673.49</v>
      </c>
    </row>
    <row r="135" spans="2:7" x14ac:dyDescent="0.3">
      <c r="B135" s="1">
        <v>12054</v>
      </c>
      <c r="C135" s="1">
        <v>90.6</v>
      </c>
      <c r="D135" s="1">
        <v>184.2</v>
      </c>
      <c r="E135" s="1">
        <v>7292.18</v>
      </c>
      <c r="F135" s="1">
        <v>-2936.3</v>
      </c>
      <c r="G135" s="1">
        <v>-680.08</v>
      </c>
    </row>
    <row r="136" spans="2:7" x14ac:dyDescent="0.3">
      <c r="B136" s="1">
        <v>12140</v>
      </c>
      <c r="C136" s="1">
        <v>90.3</v>
      </c>
      <c r="D136" s="1">
        <v>183.8</v>
      </c>
      <c r="E136" s="1">
        <v>7291.51</v>
      </c>
      <c r="F136" s="1">
        <v>-3022.08</v>
      </c>
      <c r="G136" s="1">
        <v>-686.08</v>
      </c>
    </row>
    <row r="137" spans="2:7" x14ac:dyDescent="0.3">
      <c r="B137" s="1">
        <v>12224</v>
      </c>
      <c r="C137" s="1">
        <v>90.2</v>
      </c>
      <c r="D137" s="1">
        <v>183.6</v>
      </c>
      <c r="E137" s="1">
        <v>7291.14</v>
      </c>
      <c r="F137" s="1">
        <v>-3105.91</v>
      </c>
      <c r="G137" s="1">
        <v>-691.5</v>
      </c>
    </row>
    <row r="138" spans="2:7" x14ac:dyDescent="0.3">
      <c r="B138" s="1">
        <v>12314</v>
      </c>
      <c r="C138" s="1">
        <v>89.8</v>
      </c>
      <c r="D138" s="1">
        <v>181.9</v>
      </c>
      <c r="E138" s="1">
        <v>7291.14</v>
      </c>
      <c r="F138" s="1">
        <v>-3195.8</v>
      </c>
      <c r="G138" s="1">
        <v>-695.82</v>
      </c>
    </row>
    <row r="139" spans="2:7" x14ac:dyDescent="0.3">
      <c r="B139" s="1">
        <v>12400</v>
      </c>
      <c r="C139" s="1">
        <v>89.7</v>
      </c>
      <c r="D139" s="1">
        <v>183</v>
      </c>
      <c r="E139" s="1">
        <v>7291.51</v>
      </c>
      <c r="F139" s="1">
        <v>-3281.72</v>
      </c>
      <c r="G139" s="1">
        <v>-699.5</v>
      </c>
    </row>
    <row r="140" spans="2:7" x14ac:dyDescent="0.3">
      <c r="B140" s="1">
        <v>12485</v>
      </c>
      <c r="C140" s="1">
        <v>89.7</v>
      </c>
      <c r="D140" s="1">
        <v>182.5</v>
      </c>
      <c r="E140" s="1">
        <v>7291.96</v>
      </c>
      <c r="F140" s="1">
        <v>-3366.62</v>
      </c>
      <c r="G140" s="1">
        <v>-703.58</v>
      </c>
    </row>
    <row r="141" spans="2:7" x14ac:dyDescent="0.3">
      <c r="B141" s="1">
        <v>12570</v>
      </c>
      <c r="C141" s="1">
        <v>89.6</v>
      </c>
      <c r="D141" s="1">
        <v>182.5</v>
      </c>
      <c r="E141" s="1">
        <v>7292.48</v>
      </c>
      <c r="F141" s="1">
        <v>-3451.54</v>
      </c>
      <c r="G141" s="1">
        <v>-707.28</v>
      </c>
    </row>
    <row r="142" spans="2:7" x14ac:dyDescent="0.3">
      <c r="B142" s="1">
        <v>12657</v>
      </c>
      <c r="C142" s="1">
        <v>89.2</v>
      </c>
      <c r="D142" s="1">
        <v>182.3</v>
      </c>
      <c r="E142" s="1">
        <v>7293.39</v>
      </c>
      <c r="F142" s="1">
        <v>-3538.46</v>
      </c>
      <c r="G142" s="1">
        <v>-710.93</v>
      </c>
    </row>
    <row r="143" spans="2:7" x14ac:dyDescent="0.3">
      <c r="B143" s="1">
        <v>12742</v>
      </c>
      <c r="C143" s="1">
        <v>90</v>
      </c>
      <c r="D143" s="1">
        <v>180.7</v>
      </c>
      <c r="E143" s="1">
        <v>7293.98</v>
      </c>
      <c r="F143" s="1">
        <v>-3623.42</v>
      </c>
      <c r="G143" s="1">
        <v>-713.15</v>
      </c>
    </row>
    <row r="144" spans="2:7" x14ac:dyDescent="0.3">
      <c r="B144" s="1">
        <v>12831</v>
      </c>
      <c r="C144" s="1">
        <v>90.7</v>
      </c>
      <c r="D144" s="1">
        <v>182.4</v>
      </c>
      <c r="E144" s="1">
        <v>7293.44</v>
      </c>
      <c r="F144" s="1">
        <v>-3712.38</v>
      </c>
      <c r="G144" s="1">
        <v>-715.56</v>
      </c>
    </row>
    <row r="145" spans="2:7" x14ac:dyDescent="0.3">
      <c r="B145" s="1">
        <v>12916</v>
      </c>
      <c r="C145" s="1">
        <v>90.7</v>
      </c>
      <c r="D145" s="1">
        <v>183.8</v>
      </c>
      <c r="E145" s="1">
        <v>7292.4</v>
      </c>
      <c r="F145" s="1">
        <v>-3797.25</v>
      </c>
      <c r="G145" s="1">
        <v>-720.15</v>
      </c>
    </row>
    <row r="146" spans="2:7" x14ac:dyDescent="0.3">
      <c r="B146" s="1">
        <v>13001</v>
      </c>
      <c r="C146" s="1">
        <v>91.1</v>
      </c>
      <c r="D146" s="1">
        <v>186.3</v>
      </c>
      <c r="E146" s="1">
        <v>7291.07</v>
      </c>
      <c r="F146" s="1">
        <v>-3881.9</v>
      </c>
      <c r="G146" s="1">
        <v>-727.63</v>
      </c>
    </row>
    <row r="147" spans="2:7" x14ac:dyDescent="0.3">
      <c r="B147" s="1">
        <v>13088</v>
      </c>
      <c r="C147" s="1">
        <v>89.5</v>
      </c>
      <c r="D147" s="1">
        <v>187.1</v>
      </c>
      <c r="E147" s="1">
        <v>7290.61</v>
      </c>
      <c r="F147" s="1">
        <v>-3968.3</v>
      </c>
      <c r="G147" s="1">
        <v>-737.78</v>
      </c>
    </row>
    <row r="148" spans="2:7" x14ac:dyDescent="0.3">
      <c r="B148" s="1">
        <v>13174</v>
      </c>
      <c r="C148" s="1">
        <v>88.5</v>
      </c>
      <c r="D148" s="1">
        <v>186.3</v>
      </c>
      <c r="E148" s="1">
        <v>7292.11</v>
      </c>
      <c r="F148" s="1">
        <v>-4053.7</v>
      </c>
      <c r="G148" s="1">
        <v>-747.82</v>
      </c>
    </row>
    <row r="149" spans="2:7" x14ac:dyDescent="0.3">
      <c r="B149" s="1">
        <v>13259</v>
      </c>
      <c r="C149" s="1">
        <v>87.6</v>
      </c>
      <c r="D149" s="1">
        <v>185.6</v>
      </c>
      <c r="E149" s="1">
        <v>7295</v>
      </c>
      <c r="F149" s="1">
        <v>-4138.1899999999996</v>
      </c>
      <c r="G149" s="1">
        <v>-756.62</v>
      </c>
    </row>
    <row r="150" spans="2:7" x14ac:dyDescent="0.3">
      <c r="B150" s="1">
        <v>13344</v>
      </c>
      <c r="C150" s="1">
        <v>87.8</v>
      </c>
      <c r="D150" s="1">
        <v>184</v>
      </c>
      <c r="E150" s="1">
        <v>7298.42</v>
      </c>
      <c r="F150" s="1">
        <v>-4222.83</v>
      </c>
      <c r="G150" s="1">
        <v>-763.73</v>
      </c>
    </row>
    <row r="151" spans="2:7" x14ac:dyDescent="0.3">
      <c r="B151" s="1">
        <v>13429</v>
      </c>
      <c r="C151" s="1">
        <v>90.4</v>
      </c>
      <c r="D151" s="1">
        <v>183.1</v>
      </c>
      <c r="E151" s="1">
        <v>7299.75</v>
      </c>
      <c r="F151" s="1">
        <v>-4307.6400000000003</v>
      </c>
      <c r="G151" s="1">
        <v>-768.99</v>
      </c>
    </row>
    <row r="152" spans="2:7" x14ac:dyDescent="0.3">
      <c r="B152" s="1">
        <v>13516</v>
      </c>
      <c r="C152" s="1">
        <v>90.6</v>
      </c>
      <c r="D152" s="1">
        <v>180.7</v>
      </c>
      <c r="E152" s="1">
        <v>7298.99</v>
      </c>
      <c r="F152" s="1">
        <v>-4394.59</v>
      </c>
      <c r="G152" s="1">
        <v>-771.87</v>
      </c>
    </row>
    <row r="153" spans="2:7" x14ac:dyDescent="0.3">
      <c r="B153" s="1">
        <v>13605</v>
      </c>
      <c r="C153" s="1">
        <v>91.8</v>
      </c>
      <c r="D153" s="1">
        <v>179.7</v>
      </c>
      <c r="E153" s="1">
        <v>7297.13</v>
      </c>
      <c r="F153" s="1">
        <v>-4483.5600000000004</v>
      </c>
      <c r="G153" s="1">
        <v>-772.19</v>
      </c>
    </row>
    <row r="154" spans="2:7" x14ac:dyDescent="0.3">
      <c r="B154" s="1">
        <v>13690</v>
      </c>
      <c r="C154" s="1">
        <v>90.4</v>
      </c>
      <c r="D154" s="1">
        <v>179</v>
      </c>
      <c r="E154" s="1">
        <v>7295.5</v>
      </c>
      <c r="F154" s="1">
        <v>-4568.54</v>
      </c>
      <c r="G154" s="1">
        <v>-771.22</v>
      </c>
    </row>
    <row r="155" spans="2:7" x14ac:dyDescent="0.3">
      <c r="B155" s="1">
        <v>13779</v>
      </c>
      <c r="C155" s="1">
        <v>90.9</v>
      </c>
      <c r="D155" s="1">
        <v>178.7</v>
      </c>
      <c r="E155" s="1">
        <v>7294.49</v>
      </c>
      <c r="F155" s="1">
        <v>-4657.5200000000004</v>
      </c>
      <c r="G155" s="1">
        <v>-769.44</v>
      </c>
    </row>
    <row r="156" spans="2:7" x14ac:dyDescent="0.3">
      <c r="B156" s="1">
        <v>13867</v>
      </c>
      <c r="C156" s="1">
        <v>89.5</v>
      </c>
      <c r="D156" s="1">
        <v>178</v>
      </c>
      <c r="E156" s="1">
        <v>7294.18</v>
      </c>
      <c r="F156" s="1">
        <v>-4745.4799999999996</v>
      </c>
      <c r="G156" s="1">
        <v>-766.9</v>
      </c>
    </row>
    <row r="157" spans="2:7" x14ac:dyDescent="0.3">
      <c r="B157" s="1">
        <v>14041</v>
      </c>
      <c r="C157" s="1">
        <v>90.2</v>
      </c>
      <c r="D157" s="1">
        <v>179</v>
      </c>
      <c r="E157" s="1">
        <v>7294.63</v>
      </c>
      <c r="F157" s="1">
        <v>-4919.41</v>
      </c>
      <c r="G157" s="1">
        <v>-762.35</v>
      </c>
    </row>
    <row r="158" spans="2:7" x14ac:dyDescent="0.3">
      <c r="B158" s="1">
        <v>14214</v>
      </c>
      <c r="C158" s="1">
        <v>87.7</v>
      </c>
      <c r="D158" s="1">
        <v>177.7</v>
      </c>
      <c r="E158" s="1">
        <v>7297.8</v>
      </c>
      <c r="F158" s="1">
        <v>-5092.29</v>
      </c>
      <c r="G158" s="1">
        <v>-757.37</v>
      </c>
    </row>
    <row r="159" spans="2:7" x14ac:dyDescent="0.3">
      <c r="B159" s="1">
        <v>14299</v>
      </c>
      <c r="C159" s="1">
        <v>89.1</v>
      </c>
      <c r="D159" s="1">
        <v>178.3</v>
      </c>
      <c r="E159" s="1">
        <v>7300.18</v>
      </c>
      <c r="F159" s="1">
        <v>-5177.21</v>
      </c>
      <c r="G159" s="1">
        <v>-754.4</v>
      </c>
    </row>
    <row r="160" spans="2:7" x14ac:dyDescent="0.3">
      <c r="B160" s="1">
        <v>14384</v>
      </c>
      <c r="C160" s="1">
        <v>90.3</v>
      </c>
      <c r="D160" s="1">
        <v>179.2</v>
      </c>
      <c r="E160" s="1">
        <v>7300.62</v>
      </c>
      <c r="F160" s="1">
        <v>-5262.18</v>
      </c>
      <c r="G160" s="1">
        <v>-752.55</v>
      </c>
    </row>
    <row r="161" spans="2:7" x14ac:dyDescent="0.3">
      <c r="B161" s="1">
        <v>14511</v>
      </c>
      <c r="C161" s="1">
        <v>89.4</v>
      </c>
      <c r="D161" s="1">
        <v>178.5</v>
      </c>
      <c r="E161" s="1">
        <v>7300.95</v>
      </c>
      <c r="F161" s="1">
        <v>-5389.15</v>
      </c>
      <c r="G161" s="1">
        <v>-750</v>
      </c>
    </row>
    <row r="162" spans="2:7" x14ac:dyDescent="0.3">
      <c r="B162" s="1">
        <v>14563</v>
      </c>
      <c r="C162" s="1">
        <v>89.4</v>
      </c>
      <c r="D162" s="1">
        <v>178.5</v>
      </c>
      <c r="E162" s="1">
        <v>7301.5</v>
      </c>
      <c r="F162" s="1">
        <v>-5441.13</v>
      </c>
      <c r="G162" s="1">
        <v>-748.64</v>
      </c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2014-12-19T21:41:14Z</dcterms:modified>
</cp:coreProperties>
</file>