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2744" windowHeight="9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<sst xmlns="http://schemas.openxmlformats.org/spreadsheetml/2006/main" count="42" uniqueCount="38">
  <si>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</si>
  <si>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</si>
  <si>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</si>
  <si>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</si>
  <si>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</si>
  <si>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</si>
  <si>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</si>
  <si>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</si>
  <si>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</si>
  <si>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</si>
  <si>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</si>
  <si>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</si>
  <si>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</si>
  <si>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</si>
  <si>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</si>
  <si>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</si>
  <si>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</si>
  <si>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</si>
  <si>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</si>
  <si>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</si>
  <si>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</si>
  <si>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</si>
  <si>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</si>
  <si>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</si>
  <si>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</si>
  <si>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</si>
  <si>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</si>
  <si>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</si>
  <si>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</si>
  <si>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</si>
  <si>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</si>
  <si>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</si>
  <si>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</si>
  <si>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</si>
  <si>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</si>
  <si>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Gentry C11</t>
  </si>
  <si>
    <t>05-045-15270-00</t>
  </si>
  <si>
    <t>SESE-SEC.17-T6S-R92W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</si>
</sst>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;#,##0.0"/>
    <numFmt numFmtId="165" formatCode="###0.00;###0.00"/>
    <numFmt numFmtId="166" formatCode="###0.0;#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vertical="top" wrapText="1"/>
    </xf>
    <xf numFmtId="0" fontId="0" fillId="2" borderId="1" xfId="0" applyNumberForma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0" fillId="0" borderId="1" xfId="0" applyNumberFormat="1" applyBorder="1"/>
    <xf numFmtId="0" fontId="0" fillId="2" borderId="1" xfId="0" applyFill="1" applyBorder="1" applyAlignment="1">
      <alignment horizontal="right" wrapText="1"/>
    </xf>
    <xf numFmtId="165" fontId="3" fillId="0" borderId="1" xfId="0" applyNumberFormat="1" applyFont="1" applyFill="1" applyBorder="1" applyAlignment="1">
      <alignment horizontal="right" vertical="top" wrapText="1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4" width="10.5546875" style="27" customWidth="1"/>
    <col min="5" max="5" width="10.5546875" style="1" customWidth="1"/>
    <col min="6" max="6" width="10.88671875" style="24" customWidth="1"/>
    <col min="7" max="7" width="10.44140625" style="24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25" t="s">
        <v>5</v>
      </c>
      <c r="E1" s="17" t="s">
        <v>3</v>
      </c>
      <c r="F1" s="22" t="s">
        <v>1</v>
      </c>
      <c r="G1" s="22" t="s">
        <v>0</v>
      </c>
      <c r="K1" s="4"/>
    </row>
    <row r="2" spans="1:11" ht="15" thickBot="1" x14ac:dyDescent="0.35">
      <c r="A2" s="7" t="s">
        <v>7</v>
      </c>
      <c r="B2" s="18">
        <v>0</v>
      </c>
      <c r="C2" s="21">
        <v>0</v>
      </c>
      <c r="D2" s="26">
        <v>0</v>
      </c>
      <c r="E2" s="19">
        <v>0</v>
      </c>
      <c r="F2" s="23">
        <v>0</v>
      </c>
      <c r="G2" s="23">
        <v>0</v>
      </c>
    </row>
    <row r="3" spans="1:11" ht="15" thickBot="1" x14ac:dyDescent="0.35">
      <c r="A3" s="8" t="s">
        <v>33</v>
      </c>
      <c r="B3" s="18">
        <v>100</v>
      </c>
      <c r="C3" s="21">
        <v>0</v>
      </c>
      <c r="D3" s="26">
        <v>0</v>
      </c>
      <c r="E3" s="19">
        <v>100</v>
      </c>
      <c r="F3" s="23">
        <v>0</v>
      </c>
      <c r="G3" s="23">
        <v>0</v>
      </c>
    </row>
    <row r="4" spans="1:11" ht="15" thickBot="1" x14ac:dyDescent="0.35">
      <c r="A4" s="5" t="s">
        <v>8</v>
      </c>
      <c r="B4" s="18">
        <v>200</v>
      </c>
      <c r="C4" s="21">
        <v>0</v>
      </c>
      <c r="D4" s="26">
        <v>0</v>
      </c>
      <c r="E4" s="19">
        <v>200</v>
      </c>
      <c r="F4" s="23">
        <v>0</v>
      </c>
      <c r="G4" s="23">
        <v>0</v>
      </c>
    </row>
    <row r="5" spans="1:11" ht="15" thickBot="1" x14ac:dyDescent="0.35">
      <c r="A5" s="9">
        <v>10447</v>
      </c>
      <c r="B5" s="18">
        <v>300</v>
      </c>
      <c r="C5" s="21">
        <v>2</v>
      </c>
      <c r="D5" s="26">
        <v>312.95999999999998</v>
      </c>
      <c r="E5" s="19">
        <v>299.98</v>
      </c>
      <c r="F5" s="23">
        <v>1.19</v>
      </c>
      <c r="G5" s="23">
        <v>-1.28</v>
      </c>
    </row>
    <row r="6" spans="1:11" ht="15" thickBot="1" x14ac:dyDescent="0.35">
      <c r="A6" s="6" t="s">
        <v>9</v>
      </c>
      <c r="B6" s="18">
        <v>400</v>
      </c>
      <c r="C6" s="21">
        <v>4</v>
      </c>
      <c r="D6" s="26">
        <v>312.95999999999998</v>
      </c>
      <c r="E6" s="19">
        <v>399.84</v>
      </c>
      <c r="F6" s="23">
        <v>4.76</v>
      </c>
      <c r="G6" s="23">
        <v>-5.1100000000000003</v>
      </c>
    </row>
    <row r="7" spans="1:11" ht="15" thickBot="1" x14ac:dyDescent="0.35">
      <c r="A7" s="10" t="s">
        <v>35</v>
      </c>
      <c r="B7" s="18">
        <v>500</v>
      </c>
      <c r="C7" s="21">
        <v>6</v>
      </c>
      <c r="D7" s="26">
        <v>312.95999999999998</v>
      </c>
      <c r="E7" s="19">
        <v>499.45</v>
      </c>
      <c r="F7" s="23">
        <v>10.7</v>
      </c>
      <c r="G7" s="23">
        <v>-11.48</v>
      </c>
    </row>
    <row r="8" spans="1:11" ht="15" thickBot="1" x14ac:dyDescent="0.35">
      <c r="A8" s="13" t="s">
        <v>12</v>
      </c>
      <c r="B8" s="18">
        <v>600</v>
      </c>
      <c r="C8" s="21">
        <v>8</v>
      </c>
      <c r="D8" s="26">
        <v>312.95999999999998</v>
      </c>
      <c r="E8" s="19">
        <v>598.70000000000005</v>
      </c>
      <c r="F8" s="23">
        <v>19</v>
      </c>
      <c r="G8" s="23">
        <v>-20.399999999999999</v>
      </c>
    </row>
    <row r="9" spans="1:11" ht="15" thickBot="1" x14ac:dyDescent="0.35">
      <c r="A9" s="10" t="s">
        <v>36</v>
      </c>
      <c r="B9" s="18">
        <v>700</v>
      </c>
      <c r="C9" s="21">
        <v>10</v>
      </c>
      <c r="D9" s="26">
        <v>312.95999999999998</v>
      </c>
      <c r="E9" s="19">
        <v>697.47</v>
      </c>
      <c r="F9" s="23">
        <v>29.66</v>
      </c>
      <c r="G9" s="23">
        <v>-31.85</v>
      </c>
    </row>
    <row r="10" spans="1:11" ht="15" thickBot="1" x14ac:dyDescent="0.35">
      <c r="A10" s="11" t="s">
        <v>11</v>
      </c>
      <c r="B10" s="18">
        <v>800</v>
      </c>
      <c r="C10" s="21">
        <v>12</v>
      </c>
      <c r="D10" s="26">
        <v>312.95999999999998</v>
      </c>
      <c r="E10" s="19">
        <v>795.62</v>
      </c>
      <c r="F10" s="23">
        <v>42.66</v>
      </c>
      <c r="G10" s="23">
        <v>-45.81</v>
      </c>
    </row>
    <row r="11" spans="1:11" ht="15" thickBot="1" x14ac:dyDescent="0.35">
      <c r="A11" s="12" t="s">
        <v>37</v>
      </c>
      <c r="B11" s="18">
        <v>900</v>
      </c>
      <c r="C11" s="21">
        <v>14</v>
      </c>
      <c r="D11" s="26">
        <v>312.95999999999998</v>
      </c>
      <c r="E11" s="19">
        <v>893.06</v>
      </c>
      <c r="F11" s="23">
        <v>57.99</v>
      </c>
      <c r="G11" s="23">
        <v>-62.27</v>
      </c>
    </row>
    <row r="12" spans="1:11" ht="15" thickBot="1" x14ac:dyDescent="0.35">
      <c r="A12" s="11" t="s">
        <v>10</v>
      </c>
      <c r="B12" s="20">
        <v>1000</v>
      </c>
      <c r="C12" s="21">
        <v>16</v>
      </c>
      <c r="D12" s="26">
        <v>312.95999999999998</v>
      </c>
      <c r="E12" s="19">
        <v>989.64</v>
      </c>
      <c r="F12" s="23">
        <v>75.63</v>
      </c>
      <c r="G12" s="23">
        <v>-81.209999999999994</v>
      </c>
    </row>
    <row r="13" spans="1:11" ht="15" thickBot="1" x14ac:dyDescent="0.35">
      <c r="A13" s="10" t="s">
        <v>34</v>
      </c>
      <c r="B13" s="20">
        <v>1100</v>
      </c>
      <c r="C13" s="21">
        <v>18</v>
      </c>
      <c r="D13" s="26">
        <v>312.95999999999998</v>
      </c>
      <c r="E13" s="19">
        <v>1085.27</v>
      </c>
      <c r="F13" s="23">
        <v>95.56</v>
      </c>
      <c r="G13" s="23">
        <v>-102.61</v>
      </c>
    </row>
    <row r="14" spans="1:11" ht="15" thickBot="1" x14ac:dyDescent="0.35">
      <c r="A14" s="11" t="s">
        <v>29</v>
      </c>
      <c r="B14" s="20">
        <v>1200</v>
      </c>
      <c r="C14" s="21">
        <v>20</v>
      </c>
      <c r="D14" s="26">
        <v>312.95999999999998</v>
      </c>
      <c r="E14" s="19">
        <v>1179.82</v>
      </c>
      <c r="F14" s="23">
        <v>117.74</v>
      </c>
      <c r="G14" s="23">
        <v>-126.43</v>
      </c>
    </row>
    <row r="15" spans="1:11" ht="15" thickBot="1" x14ac:dyDescent="0.35">
      <c r="A15" t="str">
        <f>INDEX(Lookup!E2:E5,Lookup!F2)</f>
        <v>Directional</v>
      </c>
      <c r="B15" s="20">
        <v>1300</v>
      </c>
      <c r="C15" s="21">
        <v>22</v>
      </c>
      <c r="D15" s="26">
        <v>312.95999999999998</v>
      </c>
      <c r="E15" s="19">
        <v>1273.17</v>
      </c>
      <c r="F15" s="23">
        <v>142.16999999999999</v>
      </c>
      <c r="G15" s="23">
        <v>-152.66</v>
      </c>
    </row>
    <row r="16" spans="1:11" ht="15" thickBot="1" x14ac:dyDescent="0.35">
      <c r="A16" s="11" t="s">
        <v>13</v>
      </c>
      <c r="B16" s="20">
        <v>1400</v>
      </c>
      <c r="C16" s="21">
        <v>24</v>
      </c>
      <c r="D16" s="26">
        <v>312.95999999999998</v>
      </c>
      <c r="E16" s="19">
        <v>1365.21</v>
      </c>
      <c r="F16" s="23">
        <v>168.79</v>
      </c>
      <c r="G16" s="23">
        <v>-181.25</v>
      </c>
    </row>
    <row r="17" spans="1:7" ht="15" thickBot="1" x14ac:dyDescent="0.35">
      <c r="A17" t="str">
        <f>INDEX(Lookup!A2:A4,Lookup!B2)</f>
        <v>True</v>
      </c>
      <c r="B17" s="20">
        <v>1481.55</v>
      </c>
      <c r="C17" s="21">
        <v>25.63</v>
      </c>
      <c r="D17" s="26">
        <v>312.95999999999998</v>
      </c>
      <c r="E17" s="19">
        <v>1439.23</v>
      </c>
      <c r="F17" s="23">
        <v>192.12</v>
      </c>
      <c r="G17" s="23">
        <v>-206.29</v>
      </c>
    </row>
    <row r="18" spans="1:7" ht="15" thickBot="1" x14ac:dyDescent="0.35">
      <c r="A18" s="11" t="s">
        <v>15</v>
      </c>
      <c r="B18" s="20">
        <v>1981.55</v>
      </c>
      <c r="C18" s="21">
        <v>25.63</v>
      </c>
      <c r="D18" s="26">
        <v>312.95999999999998</v>
      </c>
      <c r="E18" s="19">
        <v>1890.03</v>
      </c>
      <c r="F18" s="23">
        <v>339.52</v>
      </c>
      <c r="G18" s="23">
        <v>-364.57</v>
      </c>
    </row>
    <row r="19" spans="1:7" x14ac:dyDescent="0.3">
      <c r="A19" t="e">
        <f>INDEX(Lookup!C2:C12,Lookup!D2)</f>
        <v>#VALUE!</v>
      </c>
      <c r="B19" s="20">
        <v>2481.5500000000002</v>
      </c>
      <c r="C19" s="21">
        <v>25.63</v>
      </c>
      <c r="D19" s="26">
        <v>312.95999999999998</v>
      </c>
      <c r="E19" s="23">
        <v>2340.83</v>
      </c>
      <c r="F19" s="23">
        <v>486.92</v>
      </c>
      <c r="G19" s="23">
        <v>-522.85</v>
      </c>
    </row>
    <row r="20" spans="1:7" x14ac:dyDescent="0.3">
      <c r="B20" s="20">
        <v>2981.55</v>
      </c>
      <c r="C20" s="21">
        <v>25.63</v>
      </c>
      <c r="D20" s="26">
        <v>312.95999999999998</v>
      </c>
      <c r="E20" s="23">
        <v>2791.63</v>
      </c>
      <c r="F20" s="23">
        <v>634.32000000000005</v>
      </c>
      <c r="G20" s="23">
        <v>-681.13</v>
      </c>
    </row>
    <row r="21" spans="1:7" x14ac:dyDescent="0.3">
      <c r="B21" s="20">
        <v>3481.55</v>
      </c>
      <c r="C21" s="21">
        <v>25.63</v>
      </c>
      <c r="D21" s="26">
        <v>312.95999999999998</v>
      </c>
      <c r="E21" s="23">
        <v>3242.42</v>
      </c>
      <c r="F21" s="23">
        <v>781.73</v>
      </c>
      <c r="G21" s="23">
        <v>-839.41</v>
      </c>
    </row>
    <row r="22" spans="1:7" x14ac:dyDescent="0.3">
      <c r="B22" s="20">
        <v>3981.55</v>
      </c>
      <c r="C22" s="21">
        <v>25.63</v>
      </c>
      <c r="D22" s="26">
        <v>312.95999999999998</v>
      </c>
      <c r="E22" s="23">
        <v>3693.22</v>
      </c>
      <c r="F22" s="23">
        <v>929.13</v>
      </c>
      <c r="G22" s="23">
        <v>-997.69</v>
      </c>
    </row>
    <row r="23" spans="1:7" x14ac:dyDescent="0.3">
      <c r="B23" s="20">
        <v>4269.67</v>
      </c>
      <c r="C23" s="21">
        <v>25.63</v>
      </c>
      <c r="D23" s="26">
        <v>312.95999999999998</v>
      </c>
      <c r="E23" s="23">
        <v>3953</v>
      </c>
      <c r="F23" s="23">
        <v>1014.07</v>
      </c>
      <c r="G23" s="23">
        <v>-1088.9000000000001</v>
      </c>
    </row>
    <row r="24" spans="1:7" x14ac:dyDescent="0.3">
      <c r="B24" s="20">
        <v>4769.67</v>
      </c>
      <c r="C24" s="21">
        <v>25.63</v>
      </c>
      <c r="D24" s="26">
        <v>312.95999999999998</v>
      </c>
      <c r="E24" s="23">
        <v>4403.8</v>
      </c>
      <c r="F24" s="23">
        <v>1161.47</v>
      </c>
      <c r="G24" s="23">
        <v>-1247.18</v>
      </c>
    </row>
    <row r="25" spans="1:7" x14ac:dyDescent="0.3">
      <c r="B25" s="20">
        <v>4902.74</v>
      </c>
      <c r="C25" s="21">
        <v>25.63</v>
      </c>
      <c r="D25" s="26">
        <v>312.95999999999998</v>
      </c>
      <c r="E25" s="23">
        <v>4523.7700000000004</v>
      </c>
      <c r="F25" s="23">
        <v>1200.7</v>
      </c>
      <c r="G25" s="23">
        <v>-1289.31</v>
      </c>
    </row>
    <row r="26" spans="1:7" x14ac:dyDescent="0.3">
      <c r="B26" s="20">
        <v>5002.74</v>
      </c>
      <c r="C26" s="21">
        <v>23.63</v>
      </c>
      <c r="D26" s="26">
        <v>312.95999999999998</v>
      </c>
      <c r="E26" s="23">
        <v>4614.67</v>
      </c>
      <c r="F26" s="23">
        <v>1229.0999999999999</v>
      </c>
      <c r="G26" s="23">
        <v>-1319.8</v>
      </c>
    </row>
    <row r="27" spans="1:7" x14ac:dyDescent="0.3">
      <c r="B27" s="20">
        <v>5102.74</v>
      </c>
      <c r="C27" s="21">
        <v>21.63</v>
      </c>
      <c r="D27" s="26">
        <v>312.95999999999998</v>
      </c>
      <c r="E27" s="23">
        <v>4706.96</v>
      </c>
      <c r="F27" s="23">
        <v>1255.32</v>
      </c>
      <c r="G27" s="23">
        <v>-1347.96</v>
      </c>
    </row>
    <row r="28" spans="1:7" x14ac:dyDescent="0.3">
      <c r="B28" s="20">
        <v>5202.74</v>
      </c>
      <c r="C28" s="21">
        <v>19.63</v>
      </c>
      <c r="D28" s="26">
        <v>312.95999999999998</v>
      </c>
      <c r="E28" s="23">
        <v>4800.54</v>
      </c>
      <c r="F28" s="23">
        <v>1279.3399999999999</v>
      </c>
      <c r="G28" s="23">
        <v>-1373.75</v>
      </c>
    </row>
    <row r="29" spans="1:7" x14ac:dyDescent="0.3">
      <c r="B29" s="20">
        <v>5247.69</v>
      </c>
      <c r="C29" s="21">
        <v>18.73</v>
      </c>
      <c r="D29" s="26">
        <v>312.95999999999998</v>
      </c>
      <c r="E29" s="23">
        <v>4843</v>
      </c>
      <c r="F29" s="23">
        <v>1289.4000000000001</v>
      </c>
      <c r="G29" s="23">
        <v>-1384.55</v>
      </c>
    </row>
    <row r="30" spans="1:7" x14ac:dyDescent="0.3">
      <c r="B30" s="20">
        <v>5347.69</v>
      </c>
      <c r="C30" s="21">
        <v>16.73</v>
      </c>
      <c r="D30" s="26">
        <v>312.95999999999998</v>
      </c>
      <c r="E30" s="23">
        <v>4938.24</v>
      </c>
      <c r="F30" s="23">
        <v>1310.1600000000001</v>
      </c>
      <c r="G30" s="23">
        <v>-1406.84</v>
      </c>
    </row>
    <row r="31" spans="1:7" x14ac:dyDescent="0.3">
      <c r="B31" s="20">
        <v>5447.69</v>
      </c>
      <c r="C31" s="21">
        <v>14.73</v>
      </c>
      <c r="D31" s="26">
        <v>312.95999999999998</v>
      </c>
      <c r="E31" s="23">
        <v>5034.49</v>
      </c>
      <c r="F31" s="23">
        <v>1328.63</v>
      </c>
      <c r="G31" s="23">
        <v>-1426.68</v>
      </c>
    </row>
    <row r="32" spans="1:7" x14ac:dyDescent="0.3">
      <c r="B32" s="20">
        <v>5547.69</v>
      </c>
      <c r="C32" s="21">
        <v>12.73</v>
      </c>
      <c r="D32" s="26">
        <v>312.95999999999998</v>
      </c>
      <c r="E32" s="23">
        <v>5131.63</v>
      </c>
      <c r="F32" s="23">
        <v>1344.81</v>
      </c>
      <c r="G32" s="23">
        <v>-1444.05</v>
      </c>
    </row>
    <row r="33" spans="2:7" x14ac:dyDescent="0.3">
      <c r="B33" s="20">
        <v>5647.69</v>
      </c>
      <c r="C33" s="21">
        <v>10.73</v>
      </c>
      <c r="D33" s="26">
        <v>312.95999999999998</v>
      </c>
      <c r="E33" s="23">
        <v>5229.53</v>
      </c>
      <c r="F33" s="23">
        <v>1358.67</v>
      </c>
      <c r="G33" s="23">
        <v>-1458.93</v>
      </c>
    </row>
    <row r="34" spans="2:7" x14ac:dyDescent="0.3">
      <c r="B34" s="20">
        <v>5747.69</v>
      </c>
      <c r="C34" s="21">
        <v>8.73</v>
      </c>
      <c r="D34" s="26">
        <v>312.95999999999998</v>
      </c>
      <c r="E34" s="23">
        <v>5328.09</v>
      </c>
      <c r="F34" s="23">
        <v>1370.19</v>
      </c>
      <c r="G34" s="23">
        <v>-1471.3</v>
      </c>
    </row>
    <row r="35" spans="2:7" x14ac:dyDescent="0.3">
      <c r="B35" s="20">
        <v>5847.69</v>
      </c>
      <c r="C35" s="21">
        <v>6.73</v>
      </c>
      <c r="D35" s="26">
        <v>312.95999999999998</v>
      </c>
      <c r="E35" s="23">
        <v>5427.18</v>
      </c>
      <c r="F35" s="23">
        <v>1379.36</v>
      </c>
      <c r="G35" s="23">
        <v>-1481.15</v>
      </c>
    </row>
    <row r="36" spans="2:7" x14ac:dyDescent="0.3">
      <c r="B36" s="20">
        <v>5947.69</v>
      </c>
      <c r="C36" s="21">
        <v>4.7300000000000004</v>
      </c>
      <c r="D36" s="26">
        <v>312.95999999999998</v>
      </c>
      <c r="E36" s="23">
        <v>5526.67</v>
      </c>
      <c r="F36" s="23">
        <v>1386.16</v>
      </c>
      <c r="G36" s="23">
        <v>-1488.46</v>
      </c>
    </row>
    <row r="37" spans="2:7" x14ac:dyDescent="0.3">
      <c r="B37" s="20">
        <v>6047.69</v>
      </c>
      <c r="C37" s="21">
        <v>2.73</v>
      </c>
      <c r="D37" s="26">
        <v>312.95999999999998</v>
      </c>
      <c r="E37" s="23">
        <v>5626.45</v>
      </c>
      <c r="F37" s="23">
        <v>1390.6</v>
      </c>
      <c r="G37" s="23">
        <v>-1493.22</v>
      </c>
    </row>
    <row r="38" spans="2:7" x14ac:dyDescent="0.3">
      <c r="B38" s="20">
        <v>6147.69</v>
      </c>
      <c r="C38" s="21">
        <v>0.73</v>
      </c>
      <c r="D38" s="26">
        <v>312.95999999999998</v>
      </c>
      <c r="E38" s="23">
        <v>5726.4</v>
      </c>
      <c r="F38" s="23">
        <v>1392.66</v>
      </c>
      <c r="G38" s="23">
        <v>-1495.43</v>
      </c>
    </row>
    <row r="39" spans="2:7" x14ac:dyDescent="0.3">
      <c r="B39" s="20">
        <v>6184.28</v>
      </c>
      <c r="C39" s="21">
        <v>0</v>
      </c>
      <c r="D39" s="26">
        <v>312.95999999999998</v>
      </c>
      <c r="E39" s="23">
        <v>5763</v>
      </c>
      <c r="F39" s="23">
        <v>1392.82</v>
      </c>
      <c r="G39" s="23">
        <v>-1495.6</v>
      </c>
    </row>
    <row r="40" spans="2:7" x14ac:dyDescent="0.3">
      <c r="B40" s="20">
        <v>6979.28</v>
      </c>
      <c r="C40" s="21">
        <v>0</v>
      </c>
      <c r="D40" s="26">
        <v>312.95999999999998</v>
      </c>
      <c r="E40" s="19">
        <v>6885</v>
      </c>
      <c r="F40" s="23">
        <v>1392.82</v>
      </c>
      <c r="G40" s="23">
        <v>-1495.6</v>
      </c>
    </row>
    <row r="41" spans="2:7" x14ac:dyDescent="0.3">
      <c r="B41" s="20">
        <v>7984.28</v>
      </c>
      <c r="C41" s="21">
        <v>0</v>
      </c>
      <c r="D41" s="26">
        <v>312.95999999999998</v>
      </c>
      <c r="E41" s="19">
        <v>7563</v>
      </c>
      <c r="F41" s="23">
        <v>1392.82</v>
      </c>
      <c r="G41" s="23">
        <v>-1495.6</v>
      </c>
    </row>
    <row r="42" spans="2:7" x14ac:dyDescent="0.3">
      <c r="B42" s="20">
        <v>8554.2800000000007</v>
      </c>
      <c r="C42" s="21">
        <v>0</v>
      </c>
      <c r="D42" s="26">
        <v>312.95999999999998</v>
      </c>
      <c r="E42" s="23">
        <v>8133</v>
      </c>
      <c r="F42" s="23">
        <v>1392.82</v>
      </c>
      <c r="G42" s="23">
        <v>-1495.6</v>
      </c>
    </row>
    <row r="43" spans="2:7" x14ac:dyDescent="0.3">
      <c r="B43" s="20">
        <v>8809.2800000000007</v>
      </c>
      <c r="C43" s="21">
        <v>0</v>
      </c>
      <c r="D43" s="26">
        <v>312.95999999999998</v>
      </c>
      <c r="E43" s="19">
        <v>8388</v>
      </c>
      <c r="F43" s="23">
        <v>1392.82</v>
      </c>
      <c r="G43" s="23">
        <v>-1495.6</v>
      </c>
    </row>
    <row r="44" spans="2:7" x14ac:dyDescent="0.3">
      <c r="B44" s="20">
        <v>9084</v>
      </c>
      <c r="C44" s="21">
        <v>0</v>
      </c>
      <c r="D44" s="26">
        <v>312.95999999999998</v>
      </c>
      <c r="E44" s="19">
        <v>8663</v>
      </c>
      <c r="F44" s="23">
        <v>1392.82</v>
      </c>
      <c r="G44" s="23">
        <v>-1495.6</v>
      </c>
    </row>
    <row r="45" spans="2:7" x14ac:dyDescent="0.3">
      <c r="B45" s="20"/>
      <c r="C45" s="21"/>
      <c r="D45" s="26"/>
      <c r="E45" s="19"/>
      <c r="F45" s="23"/>
      <c r="G45" s="23"/>
    </row>
    <row r="46" spans="2:7" x14ac:dyDescent="0.3">
      <c r="B46" s="20"/>
      <c r="C46" s="21"/>
      <c r="D46" s="26"/>
      <c r="E46" s="19"/>
      <c r="F46" s="23"/>
      <c r="G46" s="23"/>
    </row>
    <row r="47" spans="2:7" x14ac:dyDescent="0.3">
      <c r="B47" s="20"/>
      <c r="C47" s="21"/>
      <c r="D47" s="26"/>
      <c r="E47" s="19"/>
      <c r="F47" s="23"/>
      <c r="G47" s="23"/>
    </row>
    <row r="48" spans="2:7" x14ac:dyDescent="0.3">
      <c r="B48" s="20"/>
      <c r="C48" s="21"/>
      <c r="D48" s="26"/>
      <c r="E48" s="19"/>
      <c r="F48" s="23"/>
      <c r="G48" s="23"/>
    </row>
    <row r="49" spans="2:7" x14ac:dyDescent="0.3">
      <c r="B49" s="20"/>
      <c r="C49" s="21"/>
      <c r="D49" s="26"/>
      <c r="E49" s="19"/>
      <c r="F49" s="23"/>
      <c r="G49" s="23"/>
    </row>
    <row r="50" spans="2:7" x14ac:dyDescent="0.3">
      <c r="B50" s="20"/>
      <c r="C50" s="21"/>
      <c r="D50" s="26"/>
      <c r="E50" s="19"/>
      <c r="F50" s="23"/>
      <c r="G50" s="23"/>
    </row>
    <row r="51" spans="2:7" x14ac:dyDescent="0.3">
      <c r="B51" s="20"/>
      <c r="C51" s="21"/>
      <c r="D51" s="26"/>
      <c r="E51" s="19"/>
      <c r="F51" s="23"/>
      <c r="G51" s="23"/>
    </row>
    <row r="52" spans="2:7" x14ac:dyDescent="0.3">
      <c r="B52" s="20"/>
      <c r="C52" s="19"/>
      <c r="D52" s="26"/>
      <c r="E52" s="20"/>
      <c r="F52" s="23"/>
      <c r="G52" s="23"/>
    </row>
    <row r="53" spans="2:7" x14ac:dyDescent="0.3">
      <c r="B53" s="20"/>
      <c r="C53" s="19"/>
      <c r="D53" s="26"/>
      <c r="E53" s="20"/>
      <c r="F53" s="23"/>
      <c r="G53" s="23"/>
    </row>
    <row r="54" spans="2:7" x14ac:dyDescent="0.3">
      <c r="B54" s="20"/>
      <c r="C54" s="19"/>
      <c r="D54" s="26"/>
      <c r="E54" s="20"/>
      <c r="F54" s="23"/>
      <c r="G54" s="23"/>
    </row>
    <row r="55" spans="2:7" x14ac:dyDescent="0.3">
      <c r="B55" s="20"/>
      <c r="C55" s="19"/>
      <c r="D55" s="26"/>
      <c r="E55" s="20"/>
      <c r="F55" s="23"/>
      <c r="G55" s="23"/>
    </row>
    <row r="56" spans="2:7" x14ac:dyDescent="0.3">
      <c r="B56" s="20"/>
      <c r="C56" s="19"/>
      <c r="D56" s="26"/>
      <c r="E56" s="20"/>
      <c r="F56" s="23"/>
      <c r="G56" s="23"/>
    </row>
    <row r="57" spans="2:7" x14ac:dyDescent="0.3">
      <c r="B57" s="20"/>
      <c r="C57" s="19"/>
      <c r="D57" s="26"/>
      <c r="E57" s="20"/>
      <c r="F57" s="23"/>
      <c r="G57" s="23"/>
    </row>
    <row r="58" spans="2:7" x14ac:dyDescent="0.3">
      <c r="B58" s="20"/>
      <c r="C58" s="19"/>
      <c r="D58" s="26"/>
      <c r="E58" s="20"/>
      <c r="F58" s="23"/>
      <c r="G58" s="23"/>
    </row>
    <row r="59" spans="2:7" x14ac:dyDescent="0.3">
      <c r="B59" s="20"/>
      <c r="C59" s="19"/>
      <c r="D59" s="26"/>
      <c r="E59" s="20"/>
      <c r="F59" s="23"/>
      <c r="G59" s="23"/>
    </row>
    <row r="60" spans="2:7" x14ac:dyDescent="0.3">
      <c r="B60" s="20"/>
      <c r="C60" s="19"/>
      <c r="D60" s="26"/>
      <c r="E60" s="20"/>
      <c r="F60" s="23"/>
      <c r="G60" s="23"/>
    </row>
    <row r="61" spans="2:7" x14ac:dyDescent="0.3">
      <c r="B61" s="20"/>
      <c r="C61" s="19"/>
      <c r="D61" s="26"/>
      <c r="E61" s="20"/>
      <c r="F61" s="23"/>
      <c r="G61" s="23"/>
    </row>
    <row r="62" spans="2:7" x14ac:dyDescent="0.3">
      <c r="B62" s="20"/>
      <c r="C62" s="19"/>
      <c r="D62" s="26"/>
      <c r="E62" s="20"/>
      <c r="F62" s="23"/>
      <c r="G62" s="23"/>
    </row>
    <row r="63" spans="2:7" x14ac:dyDescent="0.3">
      <c r="B63" s="20"/>
      <c r="C63" s="19"/>
      <c r="D63" s="26"/>
      <c r="E63" s="20"/>
      <c r="F63" s="23"/>
      <c r="G63" s="23"/>
    </row>
    <row r="64" spans="2:7" x14ac:dyDescent="0.3">
      <c r="B64" s="20"/>
      <c r="C64" s="19"/>
      <c r="D64" s="26"/>
      <c r="E64" s="20"/>
      <c r="F64" s="23"/>
      <c r="G64" s="23"/>
    </row>
    <row r="65" spans="2:7" x14ac:dyDescent="0.3">
      <c r="B65" s="20"/>
      <c r="C65" s="19"/>
      <c r="D65" s="26"/>
      <c r="E65" s="20"/>
      <c r="F65" s="23"/>
      <c r="G65" s="23"/>
    </row>
    <row r="66" spans="2:7" x14ac:dyDescent="0.3">
      <c r="B66" s="20"/>
      <c r="C66" s="19"/>
      <c r="D66" s="26"/>
      <c r="E66" s="20"/>
      <c r="F66" s="23"/>
      <c r="G66" s="23"/>
    </row>
    <row r="67" spans="2:7" x14ac:dyDescent="0.3">
      <c r="B67" s="20"/>
      <c r="C67" s="19"/>
      <c r="D67" s="26"/>
      <c r="E67" s="20"/>
      <c r="F67" s="23"/>
      <c r="G67" s="23"/>
    </row>
    <row r="68" spans="2:7" x14ac:dyDescent="0.3">
      <c r="B68" s="20"/>
      <c r="C68" s="19"/>
      <c r="D68" s="26"/>
      <c r="E68" s="20"/>
      <c r="F68" s="23"/>
      <c r="G68" s="23"/>
    </row>
    <row r="69" spans="2:7" x14ac:dyDescent="0.3">
      <c r="B69" s="20"/>
      <c r="C69" s="19"/>
      <c r="D69" s="26"/>
      <c r="E69" s="20"/>
      <c r="F69" s="23"/>
      <c r="G69" s="23"/>
    </row>
    <row r="70" spans="2:7" x14ac:dyDescent="0.3">
      <c r="B70" s="20"/>
      <c r="C70" s="19"/>
      <c r="D70" s="26"/>
      <c r="E70" s="20"/>
      <c r="F70" s="23"/>
      <c r="G70" s="23"/>
    </row>
    <row r="71" spans="2:7" x14ac:dyDescent="0.3">
      <c r="B71" s="20"/>
      <c r="C71" s="19"/>
      <c r="D71" s="26"/>
      <c r="E71" s="20"/>
      <c r="F71" s="23"/>
      <c r="G71" s="23"/>
    </row>
    <row r="72" spans="2:7" x14ac:dyDescent="0.3">
      <c r="B72" s="20"/>
      <c r="C72" s="19"/>
      <c r="D72" s="26"/>
      <c r="E72" s="20"/>
      <c r="F72" s="23"/>
      <c r="G72" s="23"/>
    </row>
    <row r="73" spans="2:7" x14ac:dyDescent="0.3">
      <c r="B73" s="20"/>
      <c r="C73" s="19"/>
      <c r="D73" s="26"/>
      <c r="E73" s="20"/>
      <c r="F73" s="23"/>
      <c r="G73" s="23"/>
    </row>
    <row r="74" spans="2:7" x14ac:dyDescent="0.3">
      <c r="B74" s="20"/>
      <c r="C74" s="19"/>
      <c r="D74" s="26"/>
      <c r="E74" s="20"/>
      <c r="F74" s="23"/>
      <c r="G74" s="23"/>
    </row>
    <row r="75" spans="2:7" x14ac:dyDescent="0.3">
      <c r="B75" s="20"/>
      <c r="C75" s="19"/>
      <c r="D75" s="26"/>
      <c r="E75" s="20"/>
      <c r="F75" s="23"/>
      <c r="G75" s="23"/>
    </row>
    <row r="76" spans="2:7" x14ac:dyDescent="0.3">
      <c r="B76" s="20"/>
      <c r="C76" s="19"/>
      <c r="D76" s="26"/>
      <c r="E76" s="20"/>
      <c r="F76" s="23"/>
      <c r="G76" s="23"/>
    </row>
    <row r="77" spans="2:7" x14ac:dyDescent="0.3">
      <c r="B77" s="20"/>
      <c r="C77" s="19"/>
      <c r="D77" s="26"/>
      <c r="E77" s="20"/>
      <c r="F77" s="23"/>
      <c r="G77" s="23"/>
    </row>
    <row r="78" spans="2:7" x14ac:dyDescent="0.3">
      <c r="B78" s="20"/>
      <c r="C78" s="19"/>
      <c r="D78" s="26"/>
      <c r="E78" s="20"/>
      <c r="F78" s="23"/>
      <c r="G78" s="23"/>
    </row>
    <row r="79" spans="2:7" x14ac:dyDescent="0.3">
      <c r="B79" s="20"/>
      <c r="C79" s="19"/>
      <c r="D79" s="26"/>
      <c r="E79" s="20"/>
      <c r="F79" s="23"/>
      <c r="G79" s="23"/>
    </row>
    <row r="80" spans="2:7" x14ac:dyDescent="0.3">
      <c r="B80" s="20"/>
      <c r="C80" s="19"/>
      <c r="D80" s="26"/>
      <c r="E80" s="20"/>
      <c r="F80" s="23"/>
      <c r="G80" s="23"/>
    </row>
    <row r="81" spans="2:7" x14ac:dyDescent="0.3">
      <c r="B81" s="20"/>
      <c r="C81" s="19"/>
      <c r="D81" s="26"/>
      <c r="E81" s="20"/>
      <c r="F81" s="23"/>
      <c r="G81" s="23"/>
    </row>
    <row r="82" spans="2:7" x14ac:dyDescent="0.3">
      <c r="B82" s="20"/>
      <c r="C82" s="19"/>
      <c r="D82" s="26"/>
      <c r="E82" s="20"/>
      <c r="F82" s="23"/>
      <c r="G82" s="23"/>
    </row>
    <row r="83" spans="2:7" x14ac:dyDescent="0.3">
      <c r="B83" s="20"/>
      <c r="C83" s="19"/>
      <c r="D83" s="26"/>
      <c r="E83" s="20"/>
      <c r="F83" s="23"/>
      <c r="G83" s="23"/>
    </row>
    <row r="84" spans="2:7" x14ac:dyDescent="0.3">
      <c r="B84" s="20"/>
      <c r="C84" s="19"/>
      <c r="D84" s="26"/>
      <c r="E84" s="20"/>
      <c r="F84" s="23"/>
      <c r="G84" s="23"/>
    </row>
    <row r="85" spans="2:7" x14ac:dyDescent="0.3">
      <c r="B85" s="20"/>
      <c r="C85" s="19"/>
      <c r="D85" s="26"/>
      <c r="E85" s="20"/>
      <c r="F85" s="23"/>
      <c r="G85" s="23"/>
    </row>
    <row r="86" spans="2:7" x14ac:dyDescent="0.3">
      <c r="B86" s="20"/>
      <c r="C86" s="19"/>
      <c r="D86" s="26"/>
      <c r="E86" s="20"/>
      <c r="F86" s="23"/>
      <c r="G86" s="23"/>
    </row>
    <row r="87" spans="2:7" x14ac:dyDescent="0.3">
      <c r="B87" s="20"/>
      <c r="C87" s="19"/>
      <c r="D87" s="26"/>
      <c r="E87" s="20"/>
      <c r="F87" s="23"/>
      <c r="G87" s="23"/>
    </row>
    <row r="88" spans="2:7" x14ac:dyDescent="0.3">
      <c r="B88" s="20"/>
      <c r="C88" s="19"/>
      <c r="D88" s="26"/>
      <c r="E88" s="20"/>
      <c r="F88" s="23"/>
      <c r="G88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2015-01-26T22:56:16Z</dcterms:modified>
</cp:coreProperties>
</file>