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<sst xmlns="http://schemas.openxmlformats.org/spreadsheetml/2006/main" count="118" uniqueCount="91">
  <si>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</si>
  <si>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</si>
  <si>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</si>
  <si>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</si>
  <si>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</si>
  <si>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</si>
  <si>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</si>
  <si>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</si>
  <si>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</si>
  <si>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</si>
  <si>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</si>
  <si>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</si>
  <si>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</si>
  <si>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</si>
  <si>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</si>
  <si>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</si>
  <si>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</si>
  <si>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</si>
  <si>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</si>
  <si>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</si>
  <si>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</si>
  <si>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</si>
  <si>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</si>
  <si>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</si>
  <si>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</si>
  <si>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</si>
  <si>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</si>
  <si>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</si>
  <si>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</si>
  <si>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</si>
  <si>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</si>
  <si>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</si>
  <si>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</si>
  <si>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</si>
  <si>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</si>
  <si>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</si>
  <si>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</si>
  <si>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</si>
  <si>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</si>
  <si>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</si>
  <si>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</si>
  <si>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</si>
  <si>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</si>
  <si>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</si>
  <si>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</si>
  <si>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</si>
  <si>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</si>
  <si>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</si>
  <si>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</si>
  <si>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</si>
  <si>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</si>
  <si>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</si>
  <si>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</si>
  <si>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</si>
  <si>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</si>
  <si>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</si>
  <si>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</si>
  <si>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</si>
  <si>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</si>
  <si>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</si>
  <si>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</si>
  <si>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</si>
  <si>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</si>
  <si>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</si>
  <si>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</si>
  <si>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</si>
  <si>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</si>
  <si>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</si>
  <si>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</si>
  <si>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</si>
  <si>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</si>
  <si>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</si>
  <si>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</si>
  <si>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</si>
  <si>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</si>
  <si>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</si>
  <si>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</si>
  <si>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</si>
  <si>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</si>
  <si>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</si>
  <si>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</si>
  <si>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</si>
  <si>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</si>
  <si>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</si>
  <si>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</si>
  <si>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</si>
  <si>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</si>
  <si>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</si>
  <si>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35 5N 62W</t>
  </si>
  <si>
    <t>Anschutz State 5-62-35-1724CH2</t>
  </si>
  <si>
    <t>05-123-40129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</si>
</sst>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20" customFormat="1" ht="18.75" x14ac:dyDescent="0.3">
      <c r="B3" s="67" t="s">
        <v>6</v>
      </c>
      <c r="C3" s="89" t="s">
        <v>56</v>
      </c>
      <c r="D3" s="91" t="s">
        <v>55</v>
      </c>
      <c r="E3" s="95" t="s">
        <v>54</v>
      </c>
      <c r="F3" s="35"/>
      <c r="J3" s="21"/>
    </row>
    <row r="4" spans="2:10" s="20" customFormat="1" ht="15.75" customHeight="1" thickBot="1" x14ac:dyDescent="0.3">
      <c r="B4" s="68"/>
      <c r="C4" s="90"/>
      <c r="D4" s="92"/>
      <c r="E4" s="96"/>
      <c r="F4" s="19"/>
      <c r="J4" s="21"/>
    </row>
    <row r="5" spans="2:10" ht="15.75" customHeight="1" thickBot="1" x14ac:dyDescent="0.3">
      <c r="B5" s="22" t="s">
        <v>38</v>
      </c>
      <c r="C5" s="85" t="s">
        <v>44</v>
      </c>
      <c r="D5" s="93" t="s">
        <v>57</v>
      </c>
      <c r="E5" s="83" t="s">
        <v>52</v>
      </c>
      <c r="F5" s="23"/>
    </row>
    <row r="6" spans="2:10" ht="15.75" customHeight="1" thickBot="1" x14ac:dyDescent="0.3">
      <c r="B6" s="27"/>
      <c r="C6" s="86"/>
      <c r="D6" s="94"/>
      <c r="E6" s="84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4"/>
      <c r="C9" s="86"/>
      <c r="D9" s="94"/>
      <c r="E9" s="88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5" t="s">
        <v>46</v>
      </c>
      <c r="D11" s="93" t="s">
        <v>42</v>
      </c>
      <c r="E11" s="83" t="s">
        <v>52</v>
      </c>
      <c r="F11" s="23"/>
    </row>
    <row r="12" spans="2:10" ht="24" customHeight="1" thickBot="1" x14ac:dyDescent="0.3">
      <c r="B12" s="32"/>
      <c r="C12" s="86"/>
      <c r="D12" s="94"/>
      <c r="E12" s="84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5" t="s">
        <v>47</v>
      </c>
      <c r="D14" s="97" t="s">
        <v>72</v>
      </c>
      <c r="E14" s="87" t="s">
        <v>73</v>
      </c>
      <c r="G14" s="50" t="s">
        <v>59</v>
      </c>
    </row>
    <row r="15" spans="2:10" ht="25.5" customHeight="1" thickBot="1" x14ac:dyDescent="0.3">
      <c r="B15" s="32"/>
      <c r="C15" s="86"/>
      <c r="D15" s="98"/>
      <c r="E15" s="88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5" t="s">
        <v>48</v>
      </c>
      <c r="D17" s="93" t="s">
        <v>84</v>
      </c>
      <c r="E17" s="83" t="s">
        <v>52</v>
      </c>
      <c r="F17" s="23"/>
    </row>
    <row r="18" spans="2:7" ht="35.1" customHeight="1" thickBot="1" x14ac:dyDescent="0.3">
      <c r="B18" s="33"/>
      <c r="C18" s="86"/>
      <c r="D18" s="94"/>
      <c r="E18" s="84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5" t="s">
        <v>49</v>
      </c>
      <c r="D20" s="93" t="s">
        <v>50</v>
      </c>
      <c r="E20" s="83" t="s">
        <v>52</v>
      </c>
      <c r="F20" s="23"/>
    </row>
    <row r="21" spans="2:7" ht="15.75" customHeight="1" thickBot="1" x14ac:dyDescent="0.3">
      <c r="B21" s="32"/>
      <c r="C21" s="86"/>
      <c r="D21" s="94"/>
      <c r="E21" s="84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1" t="s">
        <v>51</v>
      </c>
      <c r="D23" s="74" t="s">
        <v>81</v>
      </c>
      <c r="E23" s="77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7"/>
      <c r="C25" s="73"/>
      <c r="D25" s="76"/>
      <c r="E25" s="79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1" t="s">
        <v>80</v>
      </c>
      <c r="D27" s="74" t="s">
        <v>82</v>
      </c>
      <c r="E27" s="77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7"/>
      <c r="C29" s="73"/>
      <c r="D29" s="76"/>
      <c r="E29" s="79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1" t="s">
        <v>83</v>
      </c>
      <c r="D31" s="74" t="s">
        <v>85</v>
      </c>
      <c r="E31" s="77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7"/>
      <c r="C33" s="73"/>
      <c r="D33" s="76"/>
      <c r="E33" s="79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0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900</v>
      </c>
      <c r="C2" s="108">
        <v>0</v>
      </c>
      <c r="D2" s="108">
        <v>0</v>
      </c>
      <c r="E2" s="108">
        <v>900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2</v>
      </c>
      <c r="D3" s="108">
        <v>209.69399999999999</v>
      </c>
      <c r="E3" s="108">
        <v>999.98</v>
      </c>
      <c r="F3" s="108">
        <v>-1.52</v>
      </c>
      <c r="G3" s="108">
        <v>-0.86</v>
      </c>
    </row>
    <row r="4" spans="1:11" ht="15.75" thickBot="1" x14ac:dyDescent="0.3">
      <c r="A4" s="8" t="s">
        <v>8</v>
      </c>
      <c r="B4" s="108">
        <v>1100</v>
      </c>
      <c r="C4" s="108">
        <v>4</v>
      </c>
      <c r="D4" s="108">
        <v>209.69399999999999</v>
      </c>
      <c r="E4" s="108">
        <v>1099.8399999999999</v>
      </c>
      <c r="F4" s="108">
        <v>-6.06</v>
      </c>
      <c r="G4" s="108">
        <v>-3.46</v>
      </c>
    </row>
    <row r="5" spans="1:11" ht="15.75" thickBot="1" x14ac:dyDescent="0.3">
      <c r="A5" s="12">
        <v>10071</v>
      </c>
      <c r="B5" s="108">
        <v>1200</v>
      </c>
      <c r="C5" s="108">
        <v>6</v>
      </c>
      <c r="D5" s="108">
        <v>209.69399999999999</v>
      </c>
      <c r="E5" s="108">
        <v>1199.45</v>
      </c>
      <c r="F5" s="108">
        <v>-13.63</v>
      </c>
      <c r="G5" s="108">
        <v>-7.77</v>
      </c>
    </row>
    <row r="6" spans="1:11" ht="15.75" thickBot="1" x14ac:dyDescent="0.3">
      <c r="A6" s="9" t="s">
        <v>9</v>
      </c>
      <c r="B6" s="108">
        <v>1300</v>
      </c>
      <c r="C6" s="108">
        <v>8</v>
      </c>
      <c r="D6" s="108">
        <v>209.69399999999999</v>
      </c>
      <c r="E6" s="108">
        <v>1298.7</v>
      </c>
      <c r="F6" s="108">
        <v>-24.22</v>
      </c>
      <c r="G6" s="108">
        <v>-13.81</v>
      </c>
    </row>
    <row r="7" spans="1:11" ht="15.75" thickBot="1" x14ac:dyDescent="0.3">
      <c r="A7" s="13" t="s">
        <v>89</v>
      </c>
      <c r="B7" s="108">
        <v>1390.35</v>
      </c>
      <c r="C7" s="108">
        <v>9.8070000000000004</v>
      </c>
      <c r="D7" s="108">
        <v>209.69399999999999</v>
      </c>
      <c r="E7" s="108">
        <v>1387.96</v>
      </c>
      <c r="F7" s="108">
        <v>-36.369999999999997</v>
      </c>
      <c r="G7" s="108">
        <v>-20.74</v>
      </c>
    </row>
    <row r="8" spans="1:11" ht="15.75" thickBot="1" x14ac:dyDescent="0.3">
      <c r="A8" s="16" t="s">
        <v>12</v>
      </c>
      <c r="B8" s="108">
        <v>1400</v>
      </c>
      <c r="C8" s="108">
        <v>9.8070000000000004</v>
      </c>
      <c r="D8" s="108">
        <v>209.69399999999999</v>
      </c>
      <c r="E8" s="108">
        <v>1397.47</v>
      </c>
      <c r="F8" s="108">
        <v>-37.79</v>
      </c>
      <c r="G8" s="108">
        <v>-21.55</v>
      </c>
    </row>
    <row r="9" spans="1:11" ht="15.75" thickBot="1" x14ac:dyDescent="0.3">
      <c r="A9" s="13" t="s">
        <v>90</v>
      </c>
      <c r="B9" s="108">
        <v>1500</v>
      </c>
      <c r="C9" s="108">
        <v>9.8070000000000004</v>
      </c>
      <c r="D9" s="108">
        <v>209.69399999999999</v>
      </c>
      <c r="E9" s="108">
        <v>1496.01</v>
      </c>
      <c r="F9" s="108">
        <v>-52.59</v>
      </c>
      <c r="G9" s="108">
        <v>-29.99</v>
      </c>
    </row>
    <row r="10" spans="1:11" ht="15.75" thickBot="1" x14ac:dyDescent="0.3">
      <c r="A10" s="14" t="s">
        <v>11</v>
      </c>
      <c r="B10" s="108">
        <v>1600</v>
      </c>
      <c r="C10" s="108">
        <v>9.8070000000000004</v>
      </c>
      <c r="D10" s="108">
        <v>209.69399999999999</v>
      </c>
      <c r="E10" s="108">
        <v>1594.55</v>
      </c>
      <c r="F10" s="108">
        <v>-67.39</v>
      </c>
      <c r="G10" s="108">
        <v>-38.43</v>
      </c>
    </row>
    <row r="11" spans="1:11" ht="15.75" thickBot="1" x14ac:dyDescent="0.3">
      <c r="A11" s="15" t="s">
        <v>88</v>
      </c>
      <c r="B11" s="108">
        <v>1700</v>
      </c>
      <c r="C11" s="108">
        <v>9.8070000000000004</v>
      </c>
      <c r="D11" s="108">
        <v>209.69399999999999</v>
      </c>
      <c r="E11" s="108">
        <v>1693.08</v>
      </c>
      <c r="F11" s="108">
        <v>-82.18</v>
      </c>
      <c r="G11" s="108">
        <v>-46.86</v>
      </c>
    </row>
    <row r="12" spans="1:11" ht="15.75" thickBot="1" x14ac:dyDescent="0.3">
      <c r="A12" s="14" t="s">
        <v>10</v>
      </c>
      <c r="B12" s="108">
        <v>1800</v>
      </c>
      <c r="C12" s="108">
        <v>9.8070000000000004</v>
      </c>
      <c r="D12" s="108">
        <v>209.69399999999999</v>
      </c>
      <c r="E12" s="108">
        <v>1791.62</v>
      </c>
      <c r="F12" s="108">
        <v>-96.98</v>
      </c>
      <c r="G12" s="108">
        <v>-55.3</v>
      </c>
    </row>
    <row r="13" spans="1:11" ht="15.75" thickBot="1" x14ac:dyDescent="0.3">
      <c r="A13" s="13" t="s">
        <v>87</v>
      </c>
      <c r="B13" s="108">
        <v>1900</v>
      </c>
      <c r="C13" s="108">
        <v>9.8070000000000004</v>
      </c>
      <c r="D13" s="108">
        <v>209.69399999999999</v>
      </c>
      <c r="E13" s="108">
        <v>1890.16</v>
      </c>
      <c r="F13" s="108">
        <v>-111.78</v>
      </c>
      <c r="G13" s="108">
        <v>-63.74</v>
      </c>
    </row>
    <row r="14" spans="1:11" ht="15.75" thickBot="1" x14ac:dyDescent="0.3">
      <c r="A14" s="14" t="s">
        <v>29</v>
      </c>
      <c r="B14" s="108">
        <v>2000</v>
      </c>
      <c r="C14" s="108">
        <v>9.8070000000000004</v>
      </c>
      <c r="D14" s="108">
        <v>209.69399999999999</v>
      </c>
      <c r="E14" s="108">
        <v>1988.7</v>
      </c>
      <c r="F14" s="108">
        <v>-126.57</v>
      </c>
      <c r="G14" s="108">
        <v>-72.180000000000007</v>
      </c>
    </row>
    <row r="15" spans="1:11" ht="15.75" thickBot="1" x14ac:dyDescent="0.3">
      <c r="A15" t="str">
        <f>INDEX(Lookup!E2:E5,Lookup!F2)</f>
        <v>Horizontal</v>
      </c>
      <c r="B15" s="108">
        <v>2100</v>
      </c>
      <c r="C15" s="108">
        <v>9.8070000000000004</v>
      </c>
      <c r="D15" s="108">
        <v>209.69399999999999</v>
      </c>
      <c r="E15" s="108">
        <v>2087.2399999999998</v>
      </c>
      <c r="F15" s="108">
        <v>-141.37</v>
      </c>
      <c r="G15" s="108">
        <v>-80.61</v>
      </c>
    </row>
    <row r="16" spans="1:11" ht="15.75" thickBot="1" x14ac:dyDescent="0.3">
      <c r="A16" s="14" t="s">
        <v>13</v>
      </c>
      <c r="B16" s="108">
        <v>2200</v>
      </c>
      <c r="C16" s="108">
        <v>9.8070000000000004</v>
      </c>
      <c r="D16" s="108">
        <v>209.69399999999999</v>
      </c>
      <c r="E16" s="108">
        <v>2185.7800000000002</v>
      </c>
      <c r="F16" s="108">
        <v>-156.16</v>
      </c>
      <c r="G16" s="108">
        <v>-89.05</v>
      </c>
    </row>
    <row r="17" spans="1:7" ht="15.75" thickBot="1" x14ac:dyDescent="0.3">
      <c r="A17" t="str">
        <f>INDEX(Lookup!A2:A4,Lookup!B2)</f>
        <v>True</v>
      </c>
      <c r="B17" s="108">
        <v>2300</v>
      </c>
      <c r="C17" s="108">
        <v>9.8070000000000004</v>
      </c>
      <c r="D17" s="108">
        <v>209.69399999999999</v>
      </c>
      <c r="E17" s="108">
        <v>2284.3200000000002</v>
      </c>
      <c r="F17" s="108">
        <v>-170.96</v>
      </c>
      <c r="G17" s="108">
        <v>-97.49</v>
      </c>
    </row>
    <row r="18" spans="1:7" ht="15.75" thickBot="1" x14ac:dyDescent="0.3">
      <c r="A18" s="14" t="s">
        <v>15</v>
      </c>
      <c r="B18" s="108">
        <v>2400</v>
      </c>
      <c r="C18" s="108">
        <v>9.8070000000000004</v>
      </c>
      <c r="D18" s="108">
        <v>209.69399999999999</v>
      </c>
      <c r="E18" s="108">
        <v>2382.86</v>
      </c>
      <c r="F18" s="108">
        <v>-185.76</v>
      </c>
      <c r="G18" s="108">
        <v>-105.93</v>
      </c>
    </row>
    <row r="19" spans="1:7" x14ac:dyDescent="0.25">
      <c r="A19" t="e">
        <f>INDEX(Lookup!C2:C12,Lookup!D2)</f>
        <v>#VALUE!</v>
      </c>
      <c r="B19" s="108">
        <v>2500</v>
      </c>
      <c r="C19" s="108">
        <v>9.8070000000000004</v>
      </c>
      <c r="D19" s="108">
        <v>209.69399999999999</v>
      </c>
      <c r="E19" s="108">
        <v>2481.39</v>
      </c>
      <c r="F19" s="108">
        <v>-200.55</v>
      </c>
      <c r="G19" s="108">
        <v>-114.36</v>
      </c>
    </row>
    <row r="20" spans="1:7" x14ac:dyDescent="0.25">
      <c r="B20" s="108">
        <v>2600</v>
      </c>
      <c r="C20" s="108">
        <v>9.8070000000000004</v>
      </c>
      <c r="D20" s="108">
        <v>209.69399999999999</v>
      </c>
      <c r="E20" s="108">
        <v>2579.9299999999998</v>
      </c>
      <c r="F20" s="108">
        <v>-215.35</v>
      </c>
      <c r="G20" s="108">
        <v>-122.8</v>
      </c>
    </row>
    <row r="21" spans="1:7" x14ac:dyDescent="0.25">
      <c r="B21" s="108">
        <v>2700</v>
      </c>
      <c r="C21" s="108">
        <v>9.8070000000000004</v>
      </c>
      <c r="D21" s="108">
        <v>209.69399999999999</v>
      </c>
      <c r="E21" s="108">
        <v>2678.47</v>
      </c>
      <c r="F21" s="108">
        <v>-230.15</v>
      </c>
      <c r="G21" s="108">
        <v>-131.24</v>
      </c>
    </row>
    <row r="22" spans="1:7" x14ac:dyDescent="0.25">
      <c r="B22" s="108">
        <v>2800</v>
      </c>
      <c r="C22" s="108">
        <v>9.8070000000000004</v>
      </c>
      <c r="D22" s="108">
        <v>209.69399999999999</v>
      </c>
      <c r="E22" s="108">
        <v>2777.01</v>
      </c>
      <c r="F22" s="108">
        <v>-244.94</v>
      </c>
      <c r="G22" s="108">
        <v>-139.68</v>
      </c>
    </row>
    <row r="23" spans="1:7" x14ac:dyDescent="0.25">
      <c r="B23" s="108">
        <v>2900</v>
      </c>
      <c r="C23" s="108">
        <v>9.8070000000000004</v>
      </c>
      <c r="D23" s="108">
        <v>209.69399999999999</v>
      </c>
      <c r="E23" s="108">
        <v>2875.55</v>
      </c>
      <c r="F23" s="108">
        <v>-259.74</v>
      </c>
      <c r="G23" s="108">
        <v>-148.11000000000001</v>
      </c>
    </row>
    <row r="24" spans="1:7" x14ac:dyDescent="0.25">
      <c r="B24" s="108">
        <v>3000</v>
      </c>
      <c r="C24" s="108">
        <v>9.8070000000000004</v>
      </c>
      <c r="D24" s="108">
        <v>209.69399999999999</v>
      </c>
      <c r="E24" s="108">
        <v>2974.09</v>
      </c>
      <c r="F24" s="108">
        <v>-274.54000000000002</v>
      </c>
      <c r="G24" s="108">
        <v>-156.55000000000001</v>
      </c>
    </row>
    <row r="25" spans="1:7" x14ac:dyDescent="0.25">
      <c r="B25" s="108">
        <v>3100</v>
      </c>
      <c r="C25" s="108">
        <v>9.8070000000000004</v>
      </c>
      <c r="D25" s="108">
        <v>209.69399999999999</v>
      </c>
      <c r="E25" s="108">
        <v>3072.63</v>
      </c>
      <c r="F25" s="108">
        <v>-289.33</v>
      </c>
      <c r="G25" s="108">
        <v>-164.99</v>
      </c>
    </row>
    <row r="26" spans="1:7" x14ac:dyDescent="0.25">
      <c r="B26" s="108">
        <v>3200</v>
      </c>
      <c r="C26" s="108">
        <v>9.8070000000000004</v>
      </c>
      <c r="D26" s="108">
        <v>209.69399999999999</v>
      </c>
      <c r="E26" s="108">
        <v>3171.16</v>
      </c>
      <c r="F26" s="108">
        <v>-304.13</v>
      </c>
      <c r="G26" s="108">
        <v>-173.43</v>
      </c>
    </row>
    <row r="27" spans="1:7" x14ac:dyDescent="0.25">
      <c r="B27" s="108">
        <v>3300</v>
      </c>
      <c r="C27" s="108">
        <v>9.8070000000000004</v>
      </c>
      <c r="D27" s="108">
        <v>209.69399999999999</v>
      </c>
      <c r="E27" s="108">
        <v>3269.7</v>
      </c>
      <c r="F27" s="108">
        <v>-318.92</v>
      </c>
      <c r="G27" s="108">
        <v>-181.86</v>
      </c>
    </row>
    <row r="28" spans="1:7" x14ac:dyDescent="0.25">
      <c r="B28" s="108">
        <v>3400</v>
      </c>
      <c r="C28" s="108">
        <v>9.8070000000000004</v>
      </c>
      <c r="D28" s="108">
        <v>209.69399999999999</v>
      </c>
      <c r="E28" s="108">
        <v>3368.24</v>
      </c>
      <c r="F28" s="108">
        <v>-333.72</v>
      </c>
      <c r="G28" s="108">
        <v>-190.3</v>
      </c>
    </row>
    <row r="29" spans="1:7" x14ac:dyDescent="0.25">
      <c r="B29" s="108">
        <v>3500</v>
      </c>
      <c r="C29" s="108">
        <v>9.8070000000000004</v>
      </c>
      <c r="D29" s="108">
        <v>209.69399999999999</v>
      </c>
      <c r="E29" s="108">
        <v>3466.78</v>
      </c>
      <c r="F29" s="108">
        <v>-348.52</v>
      </c>
      <c r="G29" s="108">
        <v>-198.74</v>
      </c>
    </row>
    <row r="30" spans="1:7" x14ac:dyDescent="0.25">
      <c r="B30" s="108">
        <v>3600</v>
      </c>
      <c r="C30" s="108">
        <v>9.8070000000000004</v>
      </c>
      <c r="D30" s="108">
        <v>209.69399999999999</v>
      </c>
      <c r="E30" s="108">
        <v>3565.32</v>
      </c>
      <c r="F30" s="108">
        <v>-363.31</v>
      </c>
      <c r="G30" s="108">
        <v>-207.18</v>
      </c>
    </row>
    <row r="31" spans="1:7" x14ac:dyDescent="0.25">
      <c r="B31" s="108">
        <v>3700</v>
      </c>
      <c r="C31" s="108">
        <v>9.8070000000000004</v>
      </c>
      <c r="D31" s="108">
        <v>209.69399999999999</v>
      </c>
      <c r="E31" s="108">
        <v>3663.86</v>
      </c>
      <c r="F31" s="108">
        <v>-378.11</v>
      </c>
      <c r="G31" s="108">
        <v>-215.62</v>
      </c>
    </row>
    <row r="32" spans="1:7" x14ac:dyDescent="0.25">
      <c r="B32" s="108">
        <v>3800</v>
      </c>
      <c r="C32" s="108">
        <v>9.8070000000000004</v>
      </c>
      <c r="D32" s="108">
        <v>209.69399999999999</v>
      </c>
      <c r="E32" s="108">
        <v>3762.4</v>
      </c>
      <c r="F32" s="108">
        <v>-392.91</v>
      </c>
      <c r="G32" s="108">
        <v>-224.05</v>
      </c>
    </row>
    <row r="33" spans="2:7" x14ac:dyDescent="0.25">
      <c r="B33" s="108">
        <v>3900</v>
      </c>
      <c r="C33" s="108">
        <v>9.8070000000000004</v>
      </c>
      <c r="D33" s="108">
        <v>209.69399999999999</v>
      </c>
      <c r="E33" s="108">
        <v>3860.94</v>
      </c>
      <c r="F33" s="108">
        <v>-407.7</v>
      </c>
      <c r="G33" s="108">
        <v>-232.49</v>
      </c>
    </row>
    <row r="34" spans="2:7" x14ac:dyDescent="0.25">
      <c r="B34" s="108">
        <v>4000</v>
      </c>
      <c r="C34" s="108">
        <v>9.8070000000000004</v>
      </c>
      <c r="D34" s="108">
        <v>209.69399999999999</v>
      </c>
      <c r="E34" s="108">
        <v>3959.47</v>
      </c>
      <c r="F34" s="108">
        <v>-422.5</v>
      </c>
      <c r="G34" s="108">
        <v>-240.93</v>
      </c>
    </row>
    <row r="35" spans="2:7" x14ac:dyDescent="0.25">
      <c r="B35" s="108">
        <v>4100</v>
      </c>
      <c r="C35" s="108">
        <v>9.8070000000000004</v>
      </c>
      <c r="D35" s="108">
        <v>209.69399999999999</v>
      </c>
      <c r="E35" s="108">
        <v>4058.01</v>
      </c>
      <c r="F35" s="108">
        <v>-437.3</v>
      </c>
      <c r="G35" s="108">
        <v>-249.37</v>
      </c>
    </row>
    <row r="36" spans="2:7" x14ac:dyDescent="0.25">
      <c r="B36" s="108">
        <v>4200</v>
      </c>
      <c r="C36" s="108">
        <v>9.8070000000000004</v>
      </c>
      <c r="D36" s="108">
        <v>209.69399999999999</v>
      </c>
      <c r="E36" s="108">
        <v>4156.55</v>
      </c>
      <c r="F36" s="108">
        <v>-452.09</v>
      </c>
      <c r="G36" s="108">
        <v>-257.8</v>
      </c>
    </row>
    <row r="37" spans="2:7" x14ac:dyDescent="0.25">
      <c r="B37" s="108">
        <v>4300</v>
      </c>
      <c r="C37" s="108">
        <v>9.8070000000000004</v>
      </c>
      <c r="D37" s="108">
        <v>209.69399999999999</v>
      </c>
      <c r="E37" s="108">
        <v>4255.09</v>
      </c>
      <c r="F37" s="108">
        <v>-466.89</v>
      </c>
      <c r="G37" s="108">
        <v>-266.24</v>
      </c>
    </row>
    <row r="38" spans="2:7" x14ac:dyDescent="0.25">
      <c r="B38" s="108">
        <v>4400</v>
      </c>
      <c r="C38" s="108">
        <v>9.8070000000000004</v>
      </c>
      <c r="D38" s="108">
        <v>209.69399999999999</v>
      </c>
      <c r="E38" s="108">
        <v>4353.63</v>
      </c>
      <c r="F38" s="108">
        <v>-481.68</v>
      </c>
      <c r="G38" s="108">
        <v>-274.68</v>
      </c>
    </row>
    <row r="39" spans="2:7" x14ac:dyDescent="0.25">
      <c r="B39" s="108">
        <v>4500</v>
      </c>
      <c r="C39" s="108">
        <v>9.8070000000000004</v>
      </c>
      <c r="D39" s="108">
        <v>209.69399999999999</v>
      </c>
      <c r="E39" s="108">
        <v>4452.17</v>
      </c>
      <c r="F39" s="108">
        <v>-496.48</v>
      </c>
      <c r="G39" s="108">
        <v>-283.12</v>
      </c>
    </row>
    <row r="40" spans="2:7" x14ac:dyDescent="0.25">
      <c r="B40" s="108">
        <v>4600</v>
      </c>
      <c r="C40" s="108">
        <v>9.8070000000000004</v>
      </c>
      <c r="D40" s="108">
        <v>209.69399999999999</v>
      </c>
      <c r="E40" s="108">
        <v>4550.71</v>
      </c>
      <c r="F40" s="108">
        <v>-511.28</v>
      </c>
      <c r="G40" s="108">
        <v>-291.55</v>
      </c>
    </row>
    <row r="41" spans="2:7" x14ac:dyDescent="0.25">
      <c r="B41" s="108">
        <v>4700</v>
      </c>
      <c r="C41" s="108">
        <v>9.8070000000000004</v>
      </c>
      <c r="D41" s="108">
        <v>209.69399999999999</v>
      </c>
      <c r="E41" s="108">
        <v>4649.25</v>
      </c>
      <c r="F41" s="108">
        <v>-526.07000000000005</v>
      </c>
      <c r="G41" s="108">
        <v>-299.99</v>
      </c>
    </row>
    <row r="42" spans="2:7" x14ac:dyDescent="0.25">
      <c r="B42" s="108">
        <v>4800</v>
      </c>
      <c r="C42" s="108">
        <v>9.8070000000000004</v>
      </c>
      <c r="D42" s="108">
        <v>209.69399999999999</v>
      </c>
      <c r="E42" s="108">
        <v>4747.78</v>
      </c>
      <c r="F42" s="108">
        <v>-540.87</v>
      </c>
      <c r="G42" s="108">
        <v>-308.43</v>
      </c>
    </row>
    <row r="43" spans="2:7" x14ac:dyDescent="0.25">
      <c r="B43" s="108">
        <v>4892.1400000000003</v>
      </c>
      <c r="C43" s="108">
        <v>9.8070000000000004</v>
      </c>
      <c r="D43" s="108">
        <v>209.69399999999999</v>
      </c>
      <c r="E43" s="108">
        <v>4838.58</v>
      </c>
      <c r="F43" s="108">
        <v>-554.5</v>
      </c>
      <c r="G43" s="108">
        <v>-316.2</v>
      </c>
    </row>
    <row r="44" spans="2:7" x14ac:dyDescent="0.25">
      <c r="B44" s="108">
        <v>4900</v>
      </c>
      <c r="C44" s="108">
        <v>9.65</v>
      </c>
      <c r="D44" s="108">
        <v>209.69399999999999</v>
      </c>
      <c r="E44" s="108">
        <v>4846.32</v>
      </c>
      <c r="F44" s="108">
        <v>-555.66</v>
      </c>
      <c r="G44" s="108">
        <v>-316.86</v>
      </c>
    </row>
    <row r="45" spans="2:7" x14ac:dyDescent="0.25">
      <c r="B45" s="108">
        <v>5000</v>
      </c>
      <c r="C45" s="108">
        <v>7.65</v>
      </c>
      <c r="D45" s="108">
        <v>209.69399999999999</v>
      </c>
      <c r="E45" s="108">
        <v>4945.18</v>
      </c>
      <c r="F45" s="108">
        <v>-568.72</v>
      </c>
      <c r="G45" s="108">
        <v>-324.31</v>
      </c>
    </row>
    <row r="46" spans="2:7" x14ac:dyDescent="0.25">
      <c r="B46" s="108">
        <v>5100</v>
      </c>
      <c r="C46" s="108">
        <v>5.65</v>
      </c>
      <c r="D46" s="108">
        <v>209.69399999999999</v>
      </c>
      <c r="E46" s="108">
        <v>5044.5</v>
      </c>
      <c r="F46" s="108">
        <v>-578.78</v>
      </c>
      <c r="G46" s="108">
        <v>-330.05</v>
      </c>
    </row>
    <row r="47" spans="2:7" x14ac:dyDescent="0.25">
      <c r="B47" s="108">
        <v>5200</v>
      </c>
      <c r="C47" s="108">
        <v>3.65</v>
      </c>
      <c r="D47" s="108">
        <v>209.69399999999999</v>
      </c>
      <c r="E47" s="108">
        <v>5144.17</v>
      </c>
      <c r="F47" s="108">
        <v>-585.82000000000005</v>
      </c>
      <c r="G47" s="108">
        <v>-334.06</v>
      </c>
    </row>
    <row r="48" spans="2:7" x14ac:dyDescent="0.25">
      <c r="B48" s="108">
        <v>5300</v>
      </c>
      <c r="C48" s="108">
        <v>1.65</v>
      </c>
      <c r="D48" s="108">
        <v>209.69399999999999</v>
      </c>
      <c r="E48" s="108">
        <v>5244.06</v>
      </c>
      <c r="F48" s="108">
        <v>-589.84</v>
      </c>
      <c r="G48" s="108">
        <v>-336.35</v>
      </c>
    </row>
    <row r="49" spans="2:7" x14ac:dyDescent="0.25">
      <c r="B49" s="108">
        <v>5382.49</v>
      </c>
      <c r="C49" s="108">
        <v>0</v>
      </c>
      <c r="D49" s="108">
        <v>0</v>
      </c>
      <c r="E49" s="108">
        <v>5326.54</v>
      </c>
      <c r="F49" s="108">
        <v>-590.87</v>
      </c>
      <c r="G49" s="108">
        <v>-336.94</v>
      </c>
    </row>
    <row r="50" spans="2:7" x14ac:dyDescent="0.25">
      <c r="B50" s="108">
        <v>5400</v>
      </c>
      <c r="C50" s="108">
        <v>0</v>
      </c>
      <c r="D50" s="108">
        <v>0</v>
      </c>
      <c r="E50" s="108">
        <v>5344.05</v>
      </c>
      <c r="F50" s="108">
        <v>-590.87</v>
      </c>
      <c r="G50" s="108">
        <v>-336.94</v>
      </c>
    </row>
    <row r="51" spans="2:7" x14ac:dyDescent="0.25">
      <c r="B51" s="108">
        <v>5500</v>
      </c>
      <c r="C51" s="108">
        <v>0</v>
      </c>
      <c r="D51" s="108">
        <v>0</v>
      </c>
      <c r="E51" s="108">
        <v>5444.05</v>
      </c>
      <c r="F51" s="108">
        <v>-590.87</v>
      </c>
      <c r="G51" s="108">
        <v>-336.94</v>
      </c>
    </row>
    <row r="52" spans="2:7" x14ac:dyDescent="0.25">
      <c r="B52" s="108">
        <v>5600</v>
      </c>
      <c r="C52" s="108">
        <v>0</v>
      </c>
      <c r="D52" s="108">
        <v>0</v>
      </c>
      <c r="E52" s="108">
        <v>5544.05</v>
      </c>
      <c r="F52" s="108">
        <v>-590.87</v>
      </c>
      <c r="G52" s="108">
        <v>-336.94</v>
      </c>
    </row>
    <row r="53" spans="2:7" x14ac:dyDescent="0.25">
      <c r="B53" s="108">
        <v>5700</v>
      </c>
      <c r="C53" s="108">
        <v>0</v>
      </c>
      <c r="D53" s="108">
        <v>0</v>
      </c>
      <c r="E53" s="108">
        <v>5644.05</v>
      </c>
      <c r="F53" s="108">
        <v>-590.87</v>
      </c>
      <c r="G53" s="108">
        <v>-336.94</v>
      </c>
    </row>
    <row r="54" spans="2:7" x14ac:dyDescent="0.25">
      <c r="B54" s="108">
        <v>5800</v>
      </c>
      <c r="C54" s="108">
        <v>0</v>
      </c>
      <c r="D54" s="108">
        <v>0</v>
      </c>
      <c r="E54" s="108">
        <v>5744.05</v>
      </c>
      <c r="F54" s="108">
        <v>-590.87</v>
      </c>
      <c r="G54" s="108">
        <v>-336.94</v>
      </c>
    </row>
    <row r="55" spans="2:7" x14ac:dyDescent="0.25">
      <c r="B55" s="108">
        <v>5882.49</v>
      </c>
      <c r="C55" s="108">
        <v>0</v>
      </c>
      <c r="D55" s="108">
        <v>0</v>
      </c>
      <c r="E55" s="108">
        <v>5826.54</v>
      </c>
      <c r="F55" s="108">
        <v>-590.87</v>
      </c>
      <c r="G55" s="108">
        <v>-336.94</v>
      </c>
    </row>
    <row r="56" spans="2:7" x14ac:dyDescent="0.25">
      <c r="B56" s="108">
        <v>5900</v>
      </c>
      <c r="C56" s="108">
        <v>2.101</v>
      </c>
      <c r="D56" s="108">
        <v>88.682000000000002</v>
      </c>
      <c r="E56" s="108">
        <v>5844.04</v>
      </c>
      <c r="F56" s="108">
        <v>-590.86</v>
      </c>
      <c r="G56" s="108">
        <v>-336.62</v>
      </c>
    </row>
    <row r="57" spans="2:7" x14ac:dyDescent="0.25">
      <c r="B57" s="108">
        <v>5925</v>
      </c>
      <c r="C57" s="108">
        <v>5.101</v>
      </c>
      <c r="D57" s="108">
        <v>88.682000000000002</v>
      </c>
      <c r="E57" s="108">
        <v>5868.99</v>
      </c>
      <c r="F57" s="108">
        <v>-590.83000000000004</v>
      </c>
      <c r="G57" s="108">
        <v>-335.05</v>
      </c>
    </row>
    <row r="58" spans="2:7" x14ac:dyDescent="0.25">
      <c r="B58" s="108">
        <v>5950</v>
      </c>
      <c r="C58" s="108">
        <v>8.1010000000000009</v>
      </c>
      <c r="D58" s="108">
        <v>88.682000000000002</v>
      </c>
      <c r="E58" s="108">
        <v>5893.82</v>
      </c>
      <c r="F58" s="108">
        <v>-590.76</v>
      </c>
      <c r="G58" s="108">
        <v>-332.18</v>
      </c>
    </row>
    <row r="59" spans="2:7" x14ac:dyDescent="0.25">
      <c r="B59" s="108">
        <v>5975</v>
      </c>
      <c r="C59" s="108">
        <v>11.101000000000001</v>
      </c>
      <c r="D59" s="108">
        <v>88.682000000000002</v>
      </c>
      <c r="E59" s="108">
        <v>5918.47</v>
      </c>
      <c r="F59" s="108">
        <v>-590.66</v>
      </c>
      <c r="G59" s="108">
        <v>-328.01</v>
      </c>
    </row>
    <row r="60" spans="2:7" x14ac:dyDescent="0.25">
      <c r="B60" s="108">
        <v>6000</v>
      </c>
      <c r="C60" s="108">
        <v>14.101000000000001</v>
      </c>
      <c r="D60" s="108">
        <v>88.682000000000002</v>
      </c>
      <c r="E60" s="108">
        <v>5942.86</v>
      </c>
      <c r="F60" s="108">
        <v>-590.54</v>
      </c>
      <c r="G60" s="108">
        <v>-322.56</v>
      </c>
    </row>
    <row r="61" spans="2:7" x14ac:dyDescent="0.25">
      <c r="B61" s="108">
        <v>6025</v>
      </c>
      <c r="C61" s="108">
        <v>17.100999999999999</v>
      </c>
      <c r="D61" s="108">
        <v>88.682000000000002</v>
      </c>
      <c r="E61" s="108">
        <v>5966.94</v>
      </c>
      <c r="F61" s="108">
        <v>-590.38</v>
      </c>
      <c r="G61" s="108">
        <v>-315.83999999999997</v>
      </c>
    </row>
    <row r="62" spans="2:7" x14ac:dyDescent="0.25">
      <c r="B62" s="108">
        <v>6050</v>
      </c>
      <c r="C62" s="108">
        <v>20.100999999999999</v>
      </c>
      <c r="D62" s="108">
        <v>88.682000000000002</v>
      </c>
      <c r="E62" s="108">
        <v>5990.63</v>
      </c>
      <c r="F62" s="108">
        <v>-590.20000000000005</v>
      </c>
      <c r="G62" s="108">
        <v>-307.87</v>
      </c>
    </row>
    <row r="63" spans="2:7" x14ac:dyDescent="0.25">
      <c r="B63" s="108">
        <v>6075</v>
      </c>
      <c r="C63" s="108">
        <v>23.100999999999999</v>
      </c>
      <c r="D63" s="108">
        <v>88.682000000000002</v>
      </c>
      <c r="E63" s="108">
        <v>6013.87</v>
      </c>
      <c r="F63" s="108">
        <v>-589.99</v>
      </c>
      <c r="G63" s="108">
        <v>-298.67</v>
      </c>
    </row>
    <row r="64" spans="2:7" x14ac:dyDescent="0.25">
      <c r="B64" s="108">
        <v>6100</v>
      </c>
      <c r="C64" s="108">
        <v>26.100999999999999</v>
      </c>
      <c r="D64" s="108">
        <v>88.682000000000002</v>
      </c>
      <c r="E64" s="108">
        <v>6036.6</v>
      </c>
      <c r="F64" s="108">
        <v>-589.75</v>
      </c>
      <c r="G64" s="108">
        <v>-288.26</v>
      </c>
    </row>
    <row r="65" spans="2:7" x14ac:dyDescent="0.25">
      <c r="B65" s="108">
        <v>6125</v>
      </c>
      <c r="C65" s="108">
        <v>29.100999999999999</v>
      </c>
      <c r="D65" s="108">
        <v>88.682000000000002</v>
      </c>
      <c r="E65" s="108">
        <v>6058.75</v>
      </c>
      <c r="F65" s="108">
        <v>-589.48</v>
      </c>
      <c r="G65" s="108">
        <v>-276.68</v>
      </c>
    </row>
    <row r="66" spans="2:7" x14ac:dyDescent="0.25">
      <c r="B66" s="108">
        <v>6150</v>
      </c>
      <c r="C66" s="108">
        <v>32.100999999999999</v>
      </c>
      <c r="D66" s="108">
        <v>88.682000000000002</v>
      </c>
      <c r="E66" s="108">
        <v>6080.27</v>
      </c>
      <c r="F66" s="108">
        <v>-589.19000000000005</v>
      </c>
      <c r="G66" s="108">
        <v>-263.95999999999998</v>
      </c>
    </row>
    <row r="67" spans="2:7" x14ac:dyDescent="0.25">
      <c r="B67" s="108">
        <v>6175</v>
      </c>
      <c r="C67" s="108">
        <v>35.100999999999999</v>
      </c>
      <c r="D67" s="108">
        <v>88.682000000000002</v>
      </c>
      <c r="E67" s="108">
        <v>6101.09</v>
      </c>
      <c r="F67" s="108">
        <v>-588.87</v>
      </c>
      <c r="G67" s="108">
        <v>-250.13</v>
      </c>
    </row>
    <row r="68" spans="2:7" x14ac:dyDescent="0.25">
      <c r="B68" s="108">
        <v>6200</v>
      </c>
      <c r="C68" s="108">
        <v>38.100999999999999</v>
      </c>
      <c r="D68" s="108">
        <v>88.682000000000002</v>
      </c>
      <c r="E68" s="108">
        <v>6121.16</v>
      </c>
      <c r="F68" s="108">
        <v>-588.53</v>
      </c>
      <c r="G68" s="108">
        <v>-235.23</v>
      </c>
    </row>
    <row r="69" spans="2:7" x14ac:dyDescent="0.25">
      <c r="B69" s="108">
        <v>6225</v>
      </c>
      <c r="C69" s="108">
        <v>41.100999999999999</v>
      </c>
      <c r="D69" s="108">
        <v>88.682000000000002</v>
      </c>
      <c r="E69" s="108">
        <v>6140.42</v>
      </c>
      <c r="F69" s="108">
        <v>-588.16</v>
      </c>
      <c r="G69" s="108">
        <v>-219.3</v>
      </c>
    </row>
    <row r="70" spans="2:7" x14ac:dyDescent="0.25">
      <c r="B70" s="108">
        <v>6250</v>
      </c>
      <c r="C70" s="108">
        <v>44.100999999999999</v>
      </c>
      <c r="D70" s="108">
        <v>88.682000000000002</v>
      </c>
      <c r="E70" s="108">
        <v>6158.82</v>
      </c>
      <c r="F70" s="108">
        <v>-587.77</v>
      </c>
      <c r="G70" s="108">
        <v>-202.39</v>
      </c>
    </row>
    <row r="71" spans="2:7" x14ac:dyDescent="0.25">
      <c r="B71" s="108">
        <v>6275</v>
      </c>
      <c r="C71" s="108">
        <v>47.100999999999999</v>
      </c>
      <c r="D71" s="108">
        <v>88.682000000000002</v>
      </c>
      <c r="E71" s="108">
        <v>6176.31</v>
      </c>
      <c r="F71" s="108">
        <v>-587.36</v>
      </c>
      <c r="G71" s="108">
        <v>-184.53</v>
      </c>
    </row>
    <row r="72" spans="2:7" x14ac:dyDescent="0.25">
      <c r="B72" s="108">
        <v>6300</v>
      </c>
      <c r="C72" s="108">
        <v>50.100999999999999</v>
      </c>
      <c r="D72" s="108">
        <v>88.682000000000002</v>
      </c>
      <c r="E72" s="108">
        <v>6192.84</v>
      </c>
      <c r="F72" s="108">
        <v>-586.92999999999995</v>
      </c>
      <c r="G72" s="108">
        <v>-165.79</v>
      </c>
    </row>
    <row r="73" spans="2:7" x14ac:dyDescent="0.25">
      <c r="B73" s="108">
        <v>6325</v>
      </c>
      <c r="C73" s="108">
        <v>53.100999999999999</v>
      </c>
      <c r="D73" s="108">
        <v>88.682000000000002</v>
      </c>
      <c r="E73" s="108">
        <v>6208.37</v>
      </c>
      <c r="F73" s="108">
        <v>-586.48</v>
      </c>
      <c r="G73" s="108">
        <v>-146.19999999999999</v>
      </c>
    </row>
    <row r="74" spans="2:7" x14ac:dyDescent="0.25">
      <c r="B74" s="108">
        <v>6350</v>
      </c>
      <c r="C74" s="108">
        <v>56.100999999999999</v>
      </c>
      <c r="D74" s="108">
        <v>88.682000000000002</v>
      </c>
      <c r="E74" s="108">
        <v>6222.85</v>
      </c>
      <c r="F74" s="108">
        <v>-586.01</v>
      </c>
      <c r="G74" s="108">
        <v>-125.83</v>
      </c>
    </row>
    <row r="75" spans="2:7" x14ac:dyDescent="0.25">
      <c r="B75" s="108">
        <v>6375</v>
      </c>
      <c r="C75" s="108">
        <v>59.100999999999999</v>
      </c>
      <c r="D75" s="108">
        <v>88.682000000000002</v>
      </c>
      <c r="E75" s="108">
        <v>6236.24</v>
      </c>
      <c r="F75" s="108">
        <v>-585.53</v>
      </c>
      <c r="G75" s="108">
        <v>-104.73</v>
      </c>
    </row>
    <row r="76" spans="2:7" x14ac:dyDescent="0.25">
      <c r="B76" s="108">
        <v>6400</v>
      </c>
      <c r="C76" s="108">
        <v>62.100999999999999</v>
      </c>
      <c r="D76" s="108">
        <v>88.682000000000002</v>
      </c>
      <c r="E76" s="108">
        <v>6248.51</v>
      </c>
      <c r="F76" s="108">
        <v>-585.03</v>
      </c>
      <c r="G76" s="108">
        <v>-82.96</v>
      </c>
    </row>
    <row r="77" spans="2:7" x14ac:dyDescent="0.25">
      <c r="B77" s="108">
        <v>6425</v>
      </c>
      <c r="C77" s="108">
        <v>65.100999999999999</v>
      </c>
      <c r="D77" s="108">
        <v>88.682000000000002</v>
      </c>
      <c r="E77" s="108">
        <v>6259.62</v>
      </c>
      <c r="F77" s="108">
        <v>-584.51</v>
      </c>
      <c r="G77" s="108">
        <v>-60.57</v>
      </c>
    </row>
    <row r="78" spans="2:7" x14ac:dyDescent="0.25">
      <c r="B78" s="108">
        <v>6450</v>
      </c>
      <c r="C78" s="108">
        <v>68.100999999999999</v>
      </c>
      <c r="D78" s="108">
        <v>88.682000000000002</v>
      </c>
      <c r="E78" s="108">
        <v>6269.55</v>
      </c>
      <c r="F78" s="108">
        <v>-583.98</v>
      </c>
      <c r="G78" s="108">
        <v>-37.64</v>
      </c>
    </row>
    <row r="79" spans="2:7" x14ac:dyDescent="0.25">
      <c r="B79" s="108">
        <v>6475</v>
      </c>
      <c r="C79" s="108">
        <v>71.100999999999999</v>
      </c>
      <c r="D79" s="108">
        <v>88.682000000000002</v>
      </c>
      <c r="E79" s="108">
        <v>6278.26</v>
      </c>
      <c r="F79" s="108">
        <v>-583.44000000000005</v>
      </c>
      <c r="G79" s="108">
        <v>-14.21</v>
      </c>
    </row>
    <row r="80" spans="2:7" x14ac:dyDescent="0.25">
      <c r="B80" s="108">
        <v>6500</v>
      </c>
      <c r="C80" s="108">
        <v>74.100999999999999</v>
      </c>
      <c r="D80" s="108">
        <v>88.682000000000002</v>
      </c>
      <c r="E80" s="108">
        <v>6285.74</v>
      </c>
      <c r="F80" s="108">
        <v>-582.9</v>
      </c>
      <c r="G80" s="108">
        <v>9.6300000000000008</v>
      </c>
    </row>
    <row r="81" spans="2:7" x14ac:dyDescent="0.25">
      <c r="B81" s="108">
        <v>6525</v>
      </c>
      <c r="C81" s="108">
        <v>77.100999999999999</v>
      </c>
      <c r="D81" s="108">
        <v>88.682000000000002</v>
      </c>
      <c r="E81" s="108">
        <v>6291.96</v>
      </c>
      <c r="F81" s="108">
        <v>-582.34</v>
      </c>
      <c r="G81" s="108">
        <v>33.840000000000003</v>
      </c>
    </row>
    <row r="82" spans="2:7" x14ac:dyDescent="0.25">
      <c r="B82" s="108">
        <v>6550</v>
      </c>
      <c r="C82" s="108">
        <v>80.100999999999999</v>
      </c>
      <c r="D82" s="108">
        <v>88.682000000000002</v>
      </c>
      <c r="E82" s="108">
        <v>6296.9</v>
      </c>
      <c r="F82" s="108">
        <v>-581.77</v>
      </c>
      <c r="G82" s="108">
        <v>58.34</v>
      </c>
    </row>
    <row r="83" spans="2:7" x14ac:dyDescent="0.25">
      <c r="B83" s="108">
        <v>6575</v>
      </c>
      <c r="C83" s="108">
        <v>83.100999999999999</v>
      </c>
      <c r="D83" s="108">
        <v>88.682000000000002</v>
      </c>
      <c r="E83" s="108">
        <v>6300.55</v>
      </c>
      <c r="F83" s="108">
        <v>-581.21</v>
      </c>
      <c r="G83" s="108">
        <v>83.06</v>
      </c>
    </row>
    <row r="84" spans="2:7" x14ac:dyDescent="0.25">
      <c r="B84" s="108">
        <v>6600</v>
      </c>
      <c r="C84" s="108">
        <v>86.100999999999999</v>
      </c>
      <c r="D84" s="108">
        <v>88.682000000000002</v>
      </c>
      <c r="E84" s="108">
        <v>6302.9</v>
      </c>
      <c r="F84" s="108">
        <v>-580.63</v>
      </c>
      <c r="G84" s="108">
        <v>107.94</v>
      </c>
    </row>
    <row r="85" spans="2:7" x14ac:dyDescent="0.25">
      <c r="B85" s="108">
        <v>6625</v>
      </c>
      <c r="C85" s="108">
        <v>89.100999999999999</v>
      </c>
      <c r="D85" s="108">
        <v>88.682000000000002</v>
      </c>
      <c r="E85" s="108">
        <v>6303.95</v>
      </c>
      <c r="F85" s="108">
        <v>-580.05999999999995</v>
      </c>
      <c r="G85" s="108">
        <v>132.91</v>
      </c>
    </row>
    <row r="86" spans="2:7" x14ac:dyDescent="0.25">
      <c r="B86" s="108">
        <v>6635.14</v>
      </c>
      <c r="C86" s="108">
        <v>90.316999999999993</v>
      </c>
      <c r="D86" s="108">
        <v>88.682000000000002</v>
      </c>
      <c r="E86" s="108">
        <v>6304</v>
      </c>
      <c r="F86" s="108">
        <v>-579.83000000000004</v>
      </c>
      <c r="G86" s="108">
        <v>143.04</v>
      </c>
    </row>
    <row r="87" spans="2:7" x14ac:dyDescent="0.25">
      <c r="B87" s="108">
        <v>6700</v>
      </c>
      <c r="C87" s="108">
        <v>90.316999999999993</v>
      </c>
      <c r="D87" s="108">
        <v>88.682000000000002</v>
      </c>
      <c r="E87" s="108">
        <v>6303.64</v>
      </c>
      <c r="F87" s="108">
        <v>-578.33000000000004</v>
      </c>
      <c r="G87" s="108">
        <v>207.89</v>
      </c>
    </row>
    <row r="88" spans="2:7" x14ac:dyDescent="0.25">
      <c r="B88" s="108">
        <v>6800</v>
      </c>
      <c r="C88" s="108">
        <v>90.316999999999993</v>
      </c>
      <c r="D88" s="108">
        <v>88.682000000000002</v>
      </c>
      <c r="E88" s="108">
        <v>6303.09</v>
      </c>
      <c r="F88" s="108">
        <v>-576.03</v>
      </c>
      <c r="G88" s="108">
        <v>307.86</v>
      </c>
    </row>
    <row r="89" spans="2:7" x14ac:dyDescent="0.25">
      <c r="B89" s="108">
        <v>6900</v>
      </c>
      <c r="C89" s="108">
        <v>90.316999999999993</v>
      </c>
      <c r="D89" s="108">
        <v>88.682000000000002</v>
      </c>
      <c r="E89" s="108">
        <v>6302.53</v>
      </c>
      <c r="F89" s="108">
        <v>-573.73</v>
      </c>
      <c r="G89" s="108">
        <v>407.83</v>
      </c>
    </row>
    <row r="90" spans="2:7" x14ac:dyDescent="0.25">
      <c r="B90" s="108">
        <v>7000</v>
      </c>
      <c r="C90" s="108">
        <v>90.316999999999993</v>
      </c>
      <c r="D90" s="108">
        <v>88.682000000000002</v>
      </c>
      <c r="E90" s="108">
        <v>6301.98</v>
      </c>
      <c r="F90" s="108">
        <v>-571.42999999999995</v>
      </c>
      <c r="G90" s="108">
        <v>507.8</v>
      </c>
    </row>
    <row r="91" spans="2:7" x14ac:dyDescent="0.25">
      <c r="B91" s="108">
        <v>7100</v>
      </c>
      <c r="C91" s="108">
        <v>90.316999999999993</v>
      </c>
      <c r="D91" s="108">
        <v>88.682000000000002</v>
      </c>
      <c r="E91" s="108">
        <v>6301.42</v>
      </c>
      <c r="F91" s="108">
        <v>-569.13</v>
      </c>
      <c r="G91" s="108">
        <v>607.77</v>
      </c>
    </row>
    <row r="92" spans="2:7" x14ac:dyDescent="0.25">
      <c r="B92" s="108">
        <v>7200</v>
      </c>
      <c r="C92" s="108">
        <v>90.316999999999993</v>
      </c>
      <c r="D92" s="108">
        <v>88.682000000000002</v>
      </c>
      <c r="E92" s="108">
        <v>6300.87</v>
      </c>
      <c r="F92" s="108">
        <v>-566.83000000000004</v>
      </c>
      <c r="G92" s="108">
        <v>707.75</v>
      </c>
    </row>
    <row r="93" spans="2:7" x14ac:dyDescent="0.25">
      <c r="B93" s="108">
        <v>7300</v>
      </c>
      <c r="C93" s="108">
        <v>90.316999999999993</v>
      </c>
      <c r="D93" s="108">
        <v>88.682000000000002</v>
      </c>
      <c r="E93" s="108">
        <v>6300.32</v>
      </c>
      <c r="F93" s="108">
        <v>-564.53</v>
      </c>
      <c r="G93" s="108">
        <v>807.72</v>
      </c>
    </row>
    <row r="94" spans="2:7" x14ac:dyDescent="0.25">
      <c r="B94" s="108">
        <v>7400</v>
      </c>
      <c r="C94" s="108">
        <v>90.316999999999993</v>
      </c>
      <c r="D94" s="108">
        <v>88.682000000000002</v>
      </c>
      <c r="E94" s="108">
        <v>6299.76</v>
      </c>
      <c r="F94" s="108">
        <v>-562.23</v>
      </c>
      <c r="G94" s="108">
        <v>907.69</v>
      </c>
    </row>
    <row r="95" spans="2:7" x14ac:dyDescent="0.25">
      <c r="B95" s="108">
        <v>7500</v>
      </c>
      <c r="C95" s="108">
        <v>90.316999999999993</v>
      </c>
      <c r="D95" s="108">
        <v>88.682000000000002</v>
      </c>
      <c r="E95" s="108">
        <v>6299.21</v>
      </c>
      <c r="F95" s="108">
        <v>-559.92999999999995</v>
      </c>
      <c r="G95" s="108">
        <v>1007.66</v>
      </c>
    </row>
    <row r="96" spans="2:7" x14ac:dyDescent="0.25">
      <c r="B96" s="108">
        <v>7600</v>
      </c>
      <c r="C96" s="108">
        <v>90.316999999999993</v>
      </c>
      <c r="D96" s="108">
        <v>88.682000000000002</v>
      </c>
      <c r="E96" s="108">
        <v>6298.66</v>
      </c>
      <c r="F96" s="108">
        <v>-557.63</v>
      </c>
      <c r="G96" s="108">
        <v>1107.6300000000001</v>
      </c>
    </row>
    <row r="97" spans="2:7" x14ac:dyDescent="0.25">
      <c r="B97" s="108">
        <v>7700</v>
      </c>
      <c r="C97" s="108">
        <v>90.316999999999993</v>
      </c>
      <c r="D97" s="108">
        <v>88.682000000000002</v>
      </c>
      <c r="E97" s="108">
        <v>6298.1</v>
      </c>
      <c r="F97" s="108">
        <v>-555.33000000000004</v>
      </c>
      <c r="G97" s="108">
        <v>1207.6099999999999</v>
      </c>
    </row>
    <row r="98" spans="2:7" x14ac:dyDescent="0.25">
      <c r="B98" s="108">
        <v>7800</v>
      </c>
      <c r="C98" s="108">
        <v>90.316999999999993</v>
      </c>
      <c r="D98" s="108">
        <v>88.682000000000002</v>
      </c>
      <c r="E98" s="108">
        <v>6297.55</v>
      </c>
      <c r="F98" s="108">
        <v>-553.03</v>
      </c>
      <c r="G98" s="108">
        <v>1307.58</v>
      </c>
    </row>
    <row r="99" spans="2:7" x14ac:dyDescent="0.25">
      <c r="B99" s="108">
        <v>7900</v>
      </c>
      <c r="C99" s="108">
        <v>90.316999999999993</v>
      </c>
      <c r="D99" s="108">
        <v>88.682000000000002</v>
      </c>
      <c r="E99" s="108">
        <v>6297</v>
      </c>
      <c r="F99" s="108">
        <v>-550.73</v>
      </c>
      <c r="G99" s="108">
        <v>1407.55</v>
      </c>
    </row>
    <row r="100" spans="2:7" x14ac:dyDescent="0.25">
      <c r="B100" s="108">
        <v>8000</v>
      </c>
      <c r="C100" s="108">
        <v>90.316999999999993</v>
      </c>
      <c r="D100" s="108">
        <v>88.682000000000002</v>
      </c>
      <c r="E100" s="108">
        <v>6296.44</v>
      </c>
      <c r="F100" s="108">
        <v>-548.42999999999995</v>
      </c>
      <c r="G100" s="108">
        <v>1507.52</v>
      </c>
    </row>
    <row r="101" spans="2:7" x14ac:dyDescent="0.25">
      <c r="B101" s="108">
        <v>8100</v>
      </c>
      <c r="C101" s="108">
        <v>90.316999999999993</v>
      </c>
      <c r="D101" s="108">
        <v>88.682000000000002</v>
      </c>
      <c r="E101" s="108">
        <v>6295.89</v>
      </c>
      <c r="F101" s="108">
        <v>-546.13</v>
      </c>
      <c r="G101" s="108">
        <v>1607.49</v>
      </c>
    </row>
    <row r="102" spans="2:7" x14ac:dyDescent="0.25">
      <c r="B102" s="108">
        <v>8200</v>
      </c>
      <c r="C102" s="108">
        <v>90.316999999999993</v>
      </c>
      <c r="D102" s="108">
        <v>88.682000000000002</v>
      </c>
      <c r="E102" s="108">
        <v>6295.34</v>
      </c>
      <c r="F102" s="108">
        <v>-543.83000000000004</v>
      </c>
      <c r="G102" s="108">
        <v>1707.47</v>
      </c>
    </row>
    <row r="103" spans="2:7" x14ac:dyDescent="0.25">
      <c r="B103" s="108">
        <v>8300</v>
      </c>
      <c r="C103" s="108">
        <v>90.316999999999993</v>
      </c>
      <c r="D103" s="108">
        <v>88.682000000000002</v>
      </c>
      <c r="E103" s="108">
        <v>6294.78</v>
      </c>
      <c r="F103" s="108">
        <v>-541.53</v>
      </c>
      <c r="G103" s="108">
        <v>1807.44</v>
      </c>
    </row>
    <row r="104" spans="2:7" x14ac:dyDescent="0.25">
      <c r="B104" s="108">
        <v>8400</v>
      </c>
      <c r="C104" s="108">
        <v>90.316999999999993</v>
      </c>
      <c r="D104" s="108">
        <v>88.682000000000002</v>
      </c>
      <c r="E104" s="108">
        <v>6294.23</v>
      </c>
      <c r="F104" s="108">
        <v>-539.23</v>
      </c>
      <c r="G104" s="108">
        <v>1907.41</v>
      </c>
    </row>
    <row r="105" spans="2:7" x14ac:dyDescent="0.25">
      <c r="B105" s="108">
        <v>8500</v>
      </c>
      <c r="C105" s="108">
        <v>90.316999999999993</v>
      </c>
      <c r="D105" s="108">
        <v>88.682000000000002</v>
      </c>
      <c r="E105" s="108">
        <v>6293.68</v>
      </c>
      <c r="F105" s="108">
        <v>-536.92999999999995</v>
      </c>
      <c r="G105" s="108">
        <v>2007.38</v>
      </c>
    </row>
    <row r="106" spans="2:7" x14ac:dyDescent="0.25">
      <c r="B106" s="108">
        <v>8600</v>
      </c>
      <c r="C106" s="108">
        <v>90.316999999999993</v>
      </c>
      <c r="D106" s="108">
        <v>88.682000000000002</v>
      </c>
      <c r="E106" s="108">
        <v>6293.12</v>
      </c>
      <c r="F106" s="108">
        <v>-534.62</v>
      </c>
      <c r="G106" s="108">
        <v>2107.35</v>
      </c>
    </row>
    <row r="107" spans="2:7" x14ac:dyDescent="0.25">
      <c r="B107" s="108">
        <v>8700</v>
      </c>
      <c r="C107" s="108">
        <v>90.316999999999993</v>
      </c>
      <c r="D107" s="108">
        <v>88.682000000000002</v>
      </c>
      <c r="E107" s="108">
        <v>6292.57</v>
      </c>
      <c r="F107" s="108">
        <v>-532.32000000000005</v>
      </c>
      <c r="G107" s="108">
        <v>2207.33</v>
      </c>
    </row>
    <row r="108" spans="2:7" x14ac:dyDescent="0.25">
      <c r="B108" s="108">
        <v>8800</v>
      </c>
      <c r="C108" s="108">
        <v>90.316999999999993</v>
      </c>
      <c r="D108" s="108">
        <v>88.682000000000002</v>
      </c>
      <c r="E108" s="108">
        <v>6292.02</v>
      </c>
      <c r="F108" s="108">
        <v>-530.02</v>
      </c>
      <c r="G108" s="108">
        <v>2307.3000000000002</v>
      </c>
    </row>
    <row r="109" spans="2:7" x14ac:dyDescent="0.25">
      <c r="B109" s="108">
        <v>8900</v>
      </c>
      <c r="C109" s="108">
        <v>90.316999999999993</v>
      </c>
      <c r="D109" s="108">
        <v>88.682000000000002</v>
      </c>
      <c r="E109" s="108">
        <v>6291.46</v>
      </c>
      <c r="F109" s="108">
        <v>-527.72</v>
      </c>
      <c r="G109" s="108">
        <v>2407.27</v>
      </c>
    </row>
    <row r="110" spans="2:7" x14ac:dyDescent="0.25">
      <c r="B110" s="108">
        <v>9000</v>
      </c>
      <c r="C110" s="108">
        <v>90.316999999999993</v>
      </c>
      <c r="D110" s="108">
        <v>88.682000000000002</v>
      </c>
      <c r="E110" s="108">
        <v>6290.91</v>
      </c>
      <c r="F110" s="108">
        <v>-525.41999999999996</v>
      </c>
      <c r="G110" s="108">
        <v>2507.2399999999998</v>
      </c>
    </row>
    <row r="111" spans="2:7" x14ac:dyDescent="0.25">
      <c r="B111" s="108">
        <v>9100</v>
      </c>
      <c r="C111" s="108">
        <v>90.316999999999993</v>
      </c>
      <c r="D111" s="108">
        <v>88.682000000000002</v>
      </c>
      <c r="E111" s="108">
        <v>6290.36</v>
      </c>
      <c r="F111" s="108">
        <v>-523.12</v>
      </c>
      <c r="G111" s="108">
        <v>2607.21</v>
      </c>
    </row>
    <row r="112" spans="2:7" x14ac:dyDescent="0.25">
      <c r="B112" s="108">
        <v>9200</v>
      </c>
      <c r="C112" s="108">
        <v>90.316999999999993</v>
      </c>
      <c r="D112" s="108">
        <v>88.682000000000002</v>
      </c>
      <c r="E112" s="108">
        <v>6289.8</v>
      </c>
      <c r="F112" s="108">
        <v>-520.82000000000005</v>
      </c>
      <c r="G112" s="108">
        <v>2707.19</v>
      </c>
    </row>
    <row r="113" spans="2:7" x14ac:dyDescent="0.25">
      <c r="B113" s="108">
        <v>9300</v>
      </c>
      <c r="C113" s="108">
        <v>90.316999999999993</v>
      </c>
      <c r="D113" s="108">
        <v>88.682000000000002</v>
      </c>
      <c r="E113" s="108">
        <v>6289.25</v>
      </c>
      <c r="F113" s="108">
        <v>-518.52</v>
      </c>
      <c r="G113" s="108">
        <v>2807.16</v>
      </c>
    </row>
    <row r="114" spans="2:7" x14ac:dyDescent="0.25">
      <c r="B114" s="108">
        <v>9400</v>
      </c>
      <c r="C114" s="108">
        <v>90.316999999999993</v>
      </c>
      <c r="D114" s="108">
        <v>88.682000000000002</v>
      </c>
      <c r="E114" s="108">
        <v>6288.69</v>
      </c>
      <c r="F114" s="108">
        <v>-516.22</v>
      </c>
      <c r="G114" s="108">
        <v>2907.13</v>
      </c>
    </row>
    <row r="115" spans="2:7" x14ac:dyDescent="0.25">
      <c r="B115" s="108">
        <v>9500</v>
      </c>
      <c r="C115" s="108">
        <v>90.316999999999993</v>
      </c>
      <c r="D115" s="108">
        <v>88.682000000000002</v>
      </c>
      <c r="E115" s="108">
        <v>6288.14</v>
      </c>
      <c r="F115" s="108">
        <v>-513.91999999999996</v>
      </c>
      <c r="G115" s="108">
        <v>3007.1</v>
      </c>
    </row>
    <row r="116" spans="2:7" x14ac:dyDescent="0.25">
      <c r="B116" s="108">
        <v>9600</v>
      </c>
      <c r="C116" s="108">
        <v>90.316999999999993</v>
      </c>
      <c r="D116" s="108">
        <v>88.682000000000002</v>
      </c>
      <c r="E116" s="108">
        <v>6287.59</v>
      </c>
      <c r="F116" s="108">
        <v>-511.62</v>
      </c>
      <c r="G116" s="108">
        <v>3107.07</v>
      </c>
    </row>
    <row r="117" spans="2:7" x14ac:dyDescent="0.25">
      <c r="B117" s="108">
        <v>9700</v>
      </c>
      <c r="C117" s="108">
        <v>90.316999999999993</v>
      </c>
      <c r="D117" s="108">
        <v>88.682000000000002</v>
      </c>
      <c r="E117" s="108">
        <v>6287.03</v>
      </c>
      <c r="F117" s="108">
        <v>-509.32</v>
      </c>
      <c r="G117" s="108">
        <v>3207.05</v>
      </c>
    </row>
    <row r="118" spans="2:7" x14ac:dyDescent="0.25">
      <c r="B118" s="108">
        <v>9800</v>
      </c>
      <c r="C118" s="108">
        <v>90.316999999999993</v>
      </c>
      <c r="D118" s="108">
        <v>88.682000000000002</v>
      </c>
      <c r="E118" s="108">
        <v>6286.48</v>
      </c>
      <c r="F118" s="108">
        <v>-507.02</v>
      </c>
      <c r="G118" s="108">
        <v>3307.02</v>
      </c>
    </row>
    <row r="119" spans="2:7" x14ac:dyDescent="0.25">
      <c r="B119" s="108">
        <v>9900</v>
      </c>
      <c r="C119" s="108">
        <v>90.316999999999993</v>
      </c>
      <c r="D119" s="108">
        <v>88.682000000000002</v>
      </c>
      <c r="E119" s="108">
        <v>6285.93</v>
      </c>
      <c r="F119" s="108">
        <v>-504.72</v>
      </c>
      <c r="G119" s="108">
        <v>3406.99</v>
      </c>
    </row>
    <row r="120" spans="2:7" x14ac:dyDescent="0.25">
      <c r="B120" s="108">
        <v>10000</v>
      </c>
      <c r="C120" s="108">
        <v>90.316999999999993</v>
      </c>
      <c r="D120" s="108">
        <v>88.682000000000002</v>
      </c>
      <c r="E120" s="108">
        <v>6285.37</v>
      </c>
      <c r="F120" s="108">
        <v>-502.42</v>
      </c>
      <c r="G120" s="108">
        <v>3506.96</v>
      </c>
    </row>
    <row r="121" spans="2:7" x14ac:dyDescent="0.25">
      <c r="B121" s="108">
        <v>10100</v>
      </c>
      <c r="C121" s="108">
        <v>90.316999999999993</v>
      </c>
      <c r="D121" s="108">
        <v>88.682000000000002</v>
      </c>
      <c r="E121" s="108">
        <v>6284.82</v>
      </c>
      <c r="F121" s="108">
        <v>-500.12</v>
      </c>
      <c r="G121" s="108">
        <v>3606.93</v>
      </c>
    </row>
    <row r="122" spans="2:7" x14ac:dyDescent="0.25">
      <c r="B122" s="108">
        <v>10200</v>
      </c>
      <c r="C122" s="108">
        <v>90.316999999999993</v>
      </c>
      <c r="D122" s="108">
        <v>88.682000000000002</v>
      </c>
      <c r="E122" s="108">
        <v>6284.27</v>
      </c>
      <c r="F122" s="108">
        <v>-497.82</v>
      </c>
      <c r="G122" s="108">
        <v>3706.91</v>
      </c>
    </row>
    <row r="123" spans="2:7" x14ac:dyDescent="0.25">
      <c r="B123" s="108">
        <v>10300</v>
      </c>
      <c r="C123" s="108">
        <v>90.316999999999993</v>
      </c>
      <c r="D123" s="108">
        <v>88.682000000000002</v>
      </c>
      <c r="E123" s="108">
        <v>6283.71</v>
      </c>
      <c r="F123" s="108">
        <v>-495.52</v>
      </c>
      <c r="G123" s="108">
        <v>3806.88</v>
      </c>
    </row>
    <row r="124" spans="2:7" x14ac:dyDescent="0.25">
      <c r="B124" s="108">
        <v>10400</v>
      </c>
      <c r="C124" s="108">
        <v>90.316999999999993</v>
      </c>
      <c r="D124" s="108">
        <v>88.682000000000002</v>
      </c>
      <c r="E124" s="108">
        <v>6283.16</v>
      </c>
      <c r="F124" s="108">
        <v>-493.22</v>
      </c>
      <c r="G124" s="108">
        <v>3906.85</v>
      </c>
    </row>
    <row r="125" spans="2:7" x14ac:dyDescent="0.25">
      <c r="B125" s="108">
        <v>10500</v>
      </c>
      <c r="C125" s="108">
        <v>90.316999999999993</v>
      </c>
      <c r="D125" s="108">
        <v>88.682000000000002</v>
      </c>
      <c r="E125" s="108">
        <v>6282.61</v>
      </c>
      <c r="F125" s="108">
        <v>-490.92</v>
      </c>
      <c r="G125" s="108">
        <v>4006.82</v>
      </c>
    </row>
    <row r="126" spans="2:7" x14ac:dyDescent="0.25">
      <c r="B126" s="108">
        <v>10600</v>
      </c>
      <c r="C126" s="108">
        <v>90.316999999999993</v>
      </c>
      <c r="D126" s="108">
        <v>88.682000000000002</v>
      </c>
      <c r="E126" s="108">
        <v>6282.05</v>
      </c>
      <c r="F126" s="108">
        <v>-488.62</v>
      </c>
      <c r="G126" s="108">
        <v>4106.79</v>
      </c>
    </row>
    <row r="127" spans="2:7" x14ac:dyDescent="0.25">
      <c r="B127" s="108">
        <v>10700</v>
      </c>
      <c r="C127" s="108">
        <v>90.316999999999993</v>
      </c>
      <c r="D127" s="108">
        <v>88.682000000000002</v>
      </c>
      <c r="E127" s="108">
        <v>6281.5</v>
      </c>
      <c r="F127" s="108">
        <v>-486.32</v>
      </c>
      <c r="G127" s="108">
        <v>4206.7700000000004</v>
      </c>
    </row>
    <row r="128" spans="2:7" x14ac:dyDescent="0.25">
      <c r="B128" s="108">
        <v>10800</v>
      </c>
      <c r="C128" s="108">
        <v>90.316999999999993</v>
      </c>
      <c r="D128" s="108">
        <v>88.682000000000002</v>
      </c>
      <c r="E128" s="108">
        <v>6280.95</v>
      </c>
      <c r="F128" s="108">
        <v>-484.02</v>
      </c>
      <c r="G128" s="108">
        <v>4306.74</v>
      </c>
    </row>
    <row r="129" spans="2:7" x14ac:dyDescent="0.25">
      <c r="B129" s="108">
        <v>10900</v>
      </c>
      <c r="C129" s="108">
        <v>90.316999999999993</v>
      </c>
      <c r="D129" s="108">
        <v>88.682000000000002</v>
      </c>
      <c r="E129" s="108">
        <v>6280.39</v>
      </c>
      <c r="F129" s="108">
        <v>-481.71</v>
      </c>
      <c r="G129" s="108">
        <v>4406.71</v>
      </c>
    </row>
    <row r="130" spans="2:7" x14ac:dyDescent="0.25">
      <c r="B130" s="108">
        <v>11000</v>
      </c>
      <c r="C130" s="108">
        <v>90.316999999999993</v>
      </c>
      <c r="D130" s="108">
        <v>88.682000000000002</v>
      </c>
      <c r="E130" s="108">
        <v>6279.84</v>
      </c>
      <c r="F130" s="108">
        <v>-479.41</v>
      </c>
      <c r="G130" s="108">
        <v>4506.68</v>
      </c>
    </row>
    <row r="131" spans="2:7" x14ac:dyDescent="0.25">
      <c r="B131" s="108">
        <v>11100</v>
      </c>
      <c r="C131" s="108">
        <v>90.316999999999993</v>
      </c>
      <c r="D131" s="108">
        <v>88.682000000000002</v>
      </c>
      <c r="E131" s="108">
        <v>6279.29</v>
      </c>
      <c r="F131" s="108">
        <v>-477.11</v>
      </c>
      <c r="G131" s="108">
        <v>4606.6499999999996</v>
      </c>
    </row>
    <row r="132" spans="2:7" x14ac:dyDescent="0.25">
      <c r="B132" s="108">
        <v>11200</v>
      </c>
      <c r="C132" s="108">
        <v>90.316999999999993</v>
      </c>
      <c r="D132" s="108">
        <v>88.682000000000002</v>
      </c>
      <c r="E132" s="108">
        <v>6278.73</v>
      </c>
      <c r="F132" s="108">
        <v>-474.81</v>
      </c>
      <c r="G132" s="108">
        <v>4706.63</v>
      </c>
    </row>
    <row r="133" spans="2:7" x14ac:dyDescent="0.25">
      <c r="B133" s="108">
        <v>11300</v>
      </c>
      <c r="C133" s="108">
        <v>90.316999999999993</v>
      </c>
      <c r="D133" s="108">
        <v>88.682000000000002</v>
      </c>
      <c r="E133" s="108">
        <v>6278.18</v>
      </c>
      <c r="F133" s="108">
        <v>-472.51</v>
      </c>
      <c r="G133" s="108">
        <v>4806.6000000000004</v>
      </c>
    </row>
    <row r="134" spans="2:7" x14ac:dyDescent="0.25">
      <c r="B134" s="108">
        <v>11400</v>
      </c>
      <c r="C134" s="108">
        <v>90.316999999999993</v>
      </c>
      <c r="D134" s="108">
        <v>88.682000000000002</v>
      </c>
      <c r="E134" s="108">
        <v>6277.63</v>
      </c>
      <c r="F134" s="108">
        <v>-470.21</v>
      </c>
      <c r="G134" s="108">
        <v>4906.57</v>
      </c>
    </row>
    <row r="135" spans="2:7" x14ac:dyDescent="0.25">
      <c r="B135" s="108">
        <v>11500</v>
      </c>
      <c r="C135" s="108">
        <v>90.316999999999993</v>
      </c>
      <c r="D135" s="108">
        <v>88.682000000000002</v>
      </c>
      <c r="E135" s="108">
        <v>6277.07</v>
      </c>
      <c r="F135" s="108">
        <v>-467.91</v>
      </c>
      <c r="G135" s="108">
        <v>5006.54</v>
      </c>
    </row>
    <row r="136" spans="2:7" x14ac:dyDescent="0.25">
      <c r="B136" s="108">
        <v>11600</v>
      </c>
      <c r="C136" s="108">
        <v>90.316999999999993</v>
      </c>
      <c r="D136" s="108">
        <v>88.682000000000002</v>
      </c>
      <c r="E136" s="108">
        <v>6276.52</v>
      </c>
      <c r="F136" s="108">
        <v>-465.61</v>
      </c>
      <c r="G136" s="108">
        <v>5106.51</v>
      </c>
    </row>
    <row r="137" spans="2:7" x14ac:dyDescent="0.25">
      <c r="B137" s="108">
        <v>11700</v>
      </c>
      <c r="C137" s="108">
        <v>90.316999999999993</v>
      </c>
      <c r="D137" s="108">
        <v>88.682000000000002</v>
      </c>
      <c r="E137" s="108">
        <v>6275.96</v>
      </c>
      <c r="F137" s="108">
        <v>-463.31</v>
      </c>
      <c r="G137" s="108">
        <v>5206.49</v>
      </c>
    </row>
    <row r="138" spans="2:7" x14ac:dyDescent="0.25">
      <c r="B138" s="108">
        <v>11800</v>
      </c>
      <c r="C138" s="108">
        <v>90.316999999999993</v>
      </c>
      <c r="D138" s="108">
        <v>88.682000000000002</v>
      </c>
      <c r="E138" s="108">
        <v>6275.41</v>
      </c>
      <c r="F138" s="108">
        <v>-461.01</v>
      </c>
      <c r="G138" s="108">
        <v>5306.46</v>
      </c>
    </row>
    <row r="139" spans="2:7" x14ac:dyDescent="0.25">
      <c r="B139" s="108">
        <v>11900</v>
      </c>
      <c r="C139" s="108">
        <v>90.316999999999993</v>
      </c>
      <c r="D139" s="108">
        <v>88.682000000000002</v>
      </c>
      <c r="E139" s="108">
        <v>6274.86</v>
      </c>
      <c r="F139" s="108">
        <v>-458.71</v>
      </c>
      <c r="G139" s="108">
        <v>5406.43</v>
      </c>
    </row>
    <row r="140" spans="2:7" x14ac:dyDescent="0.25">
      <c r="B140" s="108">
        <v>12000</v>
      </c>
      <c r="C140" s="108">
        <v>90.316999999999993</v>
      </c>
      <c r="D140" s="108">
        <v>88.682000000000002</v>
      </c>
      <c r="E140" s="108">
        <v>6274.3</v>
      </c>
      <c r="F140" s="108">
        <v>-456.41</v>
      </c>
      <c r="G140" s="108">
        <v>5506.4</v>
      </c>
    </row>
    <row r="141" spans="2:7" x14ac:dyDescent="0.25">
      <c r="B141" s="108">
        <v>12100</v>
      </c>
      <c r="C141" s="108">
        <v>90.316999999999993</v>
      </c>
      <c r="D141" s="108">
        <v>88.682000000000002</v>
      </c>
      <c r="E141" s="108">
        <v>6273.75</v>
      </c>
      <c r="F141" s="108">
        <v>-454.11</v>
      </c>
      <c r="G141" s="108">
        <v>5606.37</v>
      </c>
    </row>
    <row r="142" spans="2:7" x14ac:dyDescent="0.25">
      <c r="B142" s="108">
        <v>12200</v>
      </c>
      <c r="C142" s="108">
        <v>90.316999999999993</v>
      </c>
      <c r="D142" s="108">
        <v>88.682000000000002</v>
      </c>
      <c r="E142" s="108">
        <v>6273.2</v>
      </c>
      <c r="F142" s="108">
        <v>-451.81</v>
      </c>
      <c r="G142" s="108">
        <v>5706.35</v>
      </c>
    </row>
    <row r="143" spans="2:7" x14ac:dyDescent="0.25">
      <c r="B143" s="108">
        <v>12300</v>
      </c>
      <c r="C143" s="108">
        <v>90.316999999999993</v>
      </c>
      <c r="D143" s="108">
        <v>88.682000000000002</v>
      </c>
      <c r="E143" s="108">
        <v>6272.64</v>
      </c>
      <c r="F143" s="108">
        <v>-449.51</v>
      </c>
      <c r="G143" s="108">
        <v>5806.32</v>
      </c>
    </row>
    <row r="144" spans="2:7" x14ac:dyDescent="0.25">
      <c r="B144" s="108">
        <v>12400</v>
      </c>
      <c r="C144" s="108">
        <v>90.316999999999993</v>
      </c>
      <c r="D144" s="108">
        <v>88.682000000000002</v>
      </c>
      <c r="E144" s="108">
        <v>6272.09</v>
      </c>
      <c r="F144" s="108">
        <v>-447.21</v>
      </c>
      <c r="G144" s="108">
        <v>5906.29</v>
      </c>
    </row>
    <row r="145" spans="2:7" x14ac:dyDescent="0.25">
      <c r="B145" s="108">
        <v>12500</v>
      </c>
      <c r="C145" s="108">
        <v>90.316999999999993</v>
      </c>
      <c r="D145" s="108">
        <v>88.682000000000002</v>
      </c>
      <c r="E145" s="108">
        <v>6271.54</v>
      </c>
      <c r="F145" s="108">
        <v>-444.91</v>
      </c>
      <c r="G145" s="108">
        <v>6006.26</v>
      </c>
    </row>
    <row r="146" spans="2:7" x14ac:dyDescent="0.25">
      <c r="B146" s="108">
        <v>12600</v>
      </c>
      <c r="C146" s="108">
        <v>90.316999999999993</v>
      </c>
      <c r="D146" s="108">
        <v>88.682000000000002</v>
      </c>
      <c r="E146" s="108">
        <v>6270.98</v>
      </c>
      <c r="F146" s="108">
        <v>-442.61</v>
      </c>
      <c r="G146" s="108">
        <v>6106.23</v>
      </c>
    </row>
    <row r="147" spans="2:7" x14ac:dyDescent="0.25">
      <c r="B147" s="108">
        <v>12700</v>
      </c>
      <c r="C147" s="108">
        <v>90.316999999999993</v>
      </c>
      <c r="D147" s="108">
        <v>88.682000000000002</v>
      </c>
      <c r="E147" s="108">
        <v>6270.43</v>
      </c>
      <c r="F147" s="108">
        <v>-440.31</v>
      </c>
      <c r="G147" s="108">
        <v>6206.21</v>
      </c>
    </row>
    <row r="148" spans="2:7" x14ac:dyDescent="0.25">
      <c r="B148" s="108">
        <v>12800</v>
      </c>
      <c r="C148" s="108">
        <v>90.316999999999993</v>
      </c>
      <c r="D148" s="108">
        <v>88.682000000000002</v>
      </c>
      <c r="E148" s="108">
        <v>6269.88</v>
      </c>
      <c r="F148" s="108">
        <v>-438.01</v>
      </c>
      <c r="G148" s="108">
        <v>6306.18</v>
      </c>
    </row>
    <row r="149" spans="2:7" x14ac:dyDescent="0.25">
      <c r="B149" s="108">
        <v>12900</v>
      </c>
      <c r="C149" s="108">
        <v>90.316999999999993</v>
      </c>
      <c r="D149" s="108">
        <v>88.682000000000002</v>
      </c>
      <c r="E149" s="108">
        <v>6269.32</v>
      </c>
      <c r="F149" s="108">
        <v>-435.71</v>
      </c>
      <c r="G149" s="108">
        <v>6406.15</v>
      </c>
    </row>
    <row r="150" spans="2:7" x14ac:dyDescent="0.25">
      <c r="B150" s="108">
        <v>13000</v>
      </c>
      <c r="C150" s="108">
        <v>90.316999999999993</v>
      </c>
      <c r="D150" s="108">
        <v>88.682000000000002</v>
      </c>
      <c r="E150" s="108">
        <v>6268.77</v>
      </c>
      <c r="F150" s="108">
        <v>-433.41</v>
      </c>
      <c r="G150" s="108">
        <v>6506.12</v>
      </c>
    </row>
    <row r="151" spans="2:7" x14ac:dyDescent="0.25">
      <c r="B151" s="108">
        <v>13100</v>
      </c>
      <c r="C151" s="108">
        <v>90.316999999999993</v>
      </c>
      <c r="D151" s="108">
        <v>88.682000000000002</v>
      </c>
      <c r="E151" s="108">
        <v>6268.22</v>
      </c>
      <c r="F151" s="108">
        <v>-431.11</v>
      </c>
      <c r="G151" s="108">
        <v>6606.09</v>
      </c>
    </row>
    <row r="152" spans="2:7" x14ac:dyDescent="0.25">
      <c r="B152" s="108">
        <v>13200</v>
      </c>
      <c r="C152" s="108">
        <v>90.316999999999993</v>
      </c>
      <c r="D152" s="108">
        <v>88.682000000000002</v>
      </c>
      <c r="E152" s="108">
        <v>6267.66</v>
      </c>
      <c r="F152" s="108">
        <v>-428.8</v>
      </c>
      <c r="G152" s="108">
        <v>6706.07</v>
      </c>
    </row>
    <row r="153" spans="2:7" x14ac:dyDescent="0.25">
      <c r="B153" s="108">
        <v>13300</v>
      </c>
      <c r="C153" s="108">
        <v>90.316999999999993</v>
      </c>
      <c r="D153" s="108">
        <v>88.682000000000002</v>
      </c>
      <c r="E153" s="108">
        <v>6267.11</v>
      </c>
      <c r="F153" s="108">
        <v>-426.5</v>
      </c>
      <c r="G153" s="108">
        <v>6806.04</v>
      </c>
    </row>
    <row r="154" spans="2:7" x14ac:dyDescent="0.25">
      <c r="B154" s="108">
        <v>13400</v>
      </c>
      <c r="C154" s="108">
        <v>90.316999999999993</v>
      </c>
      <c r="D154" s="108">
        <v>88.682000000000002</v>
      </c>
      <c r="E154" s="108">
        <v>6266.56</v>
      </c>
      <c r="F154" s="108">
        <v>-424.2</v>
      </c>
      <c r="G154" s="108">
        <v>6906.01</v>
      </c>
    </row>
    <row r="155" spans="2:7" x14ac:dyDescent="0.25">
      <c r="B155" s="108">
        <v>13500</v>
      </c>
      <c r="C155" s="108">
        <v>90.316999999999993</v>
      </c>
      <c r="D155" s="108">
        <v>88.682000000000002</v>
      </c>
      <c r="E155" s="108">
        <v>6266</v>
      </c>
      <c r="F155" s="108">
        <v>-421.9</v>
      </c>
      <c r="G155" s="108">
        <v>7005.98</v>
      </c>
    </row>
    <row r="156" spans="2:7" x14ac:dyDescent="0.25">
      <c r="B156" s="108">
        <v>13600</v>
      </c>
      <c r="C156" s="108">
        <v>90.316999999999993</v>
      </c>
      <c r="D156" s="108">
        <v>88.682000000000002</v>
      </c>
      <c r="E156" s="108">
        <v>6265.45</v>
      </c>
      <c r="F156" s="108">
        <v>-419.6</v>
      </c>
      <c r="G156" s="108">
        <v>7105.95</v>
      </c>
    </row>
    <row r="157" spans="2:7" x14ac:dyDescent="0.25">
      <c r="B157" s="108">
        <v>13700</v>
      </c>
      <c r="C157" s="108">
        <v>90.316999999999993</v>
      </c>
      <c r="D157" s="108">
        <v>88.682000000000002</v>
      </c>
      <c r="E157" s="108">
        <v>6264.9</v>
      </c>
      <c r="F157" s="108">
        <v>-417.3</v>
      </c>
      <c r="G157" s="108">
        <v>7205.93</v>
      </c>
    </row>
    <row r="158" spans="2:7" x14ac:dyDescent="0.25">
      <c r="B158" s="108">
        <v>13800</v>
      </c>
      <c r="C158" s="108">
        <v>90.316999999999993</v>
      </c>
      <c r="D158" s="108">
        <v>88.682000000000002</v>
      </c>
      <c r="E158" s="108">
        <v>6264.34</v>
      </c>
      <c r="F158" s="108">
        <v>-415</v>
      </c>
      <c r="G158" s="108">
        <v>7305.9</v>
      </c>
    </row>
    <row r="159" spans="2:7" x14ac:dyDescent="0.25">
      <c r="B159" s="108">
        <v>13900</v>
      </c>
      <c r="C159" s="108">
        <v>90.316999999999993</v>
      </c>
      <c r="D159" s="108">
        <v>88.682000000000002</v>
      </c>
      <c r="E159" s="108">
        <v>6263.79</v>
      </c>
      <c r="F159" s="108">
        <v>-412.7</v>
      </c>
      <c r="G159" s="108">
        <v>7405.87</v>
      </c>
    </row>
    <row r="160" spans="2:7" x14ac:dyDescent="0.25">
      <c r="B160" s="108">
        <v>14000</v>
      </c>
      <c r="C160" s="108">
        <v>90.316999999999993</v>
      </c>
      <c r="D160" s="108">
        <v>88.682000000000002</v>
      </c>
      <c r="E160" s="108">
        <v>6263.23</v>
      </c>
      <c r="F160" s="108">
        <v>-410.4</v>
      </c>
      <c r="G160" s="108">
        <v>7505.84</v>
      </c>
    </row>
    <row r="161" spans="2:7" x14ac:dyDescent="0.25">
      <c r="B161" s="108">
        <v>14100</v>
      </c>
      <c r="C161" s="108">
        <v>90.316999999999993</v>
      </c>
      <c r="D161" s="108">
        <v>88.682000000000002</v>
      </c>
      <c r="E161" s="108">
        <v>6262.68</v>
      </c>
      <c r="F161" s="108">
        <v>-408.1</v>
      </c>
      <c r="G161" s="108">
        <v>7605.81</v>
      </c>
    </row>
    <row r="162" spans="2:7" x14ac:dyDescent="0.25">
      <c r="B162" s="108">
        <v>14200</v>
      </c>
      <c r="C162" s="108">
        <v>90.316999999999993</v>
      </c>
      <c r="D162" s="108">
        <v>88.682000000000002</v>
      </c>
      <c r="E162" s="108">
        <v>6262.13</v>
      </c>
      <c r="F162" s="108">
        <v>-405.8</v>
      </c>
      <c r="G162" s="108">
        <v>7705.79</v>
      </c>
    </row>
    <row r="163" spans="2:7" x14ac:dyDescent="0.25">
      <c r="B163" s="108">
        <v>14300</v>
      </c>
      <c r="C163" s="108">
        <v>90.316999999999993</v>
      </c>
      <c r="D163" s="108">
        <v>88.682000000000002</v>
      </c>
      <c r="E163" s="108">
        <v>6261.57</v>
      </c>
      <c r="F163" s="108">
        <v>-403.5</v>
      </c>
      <c r="G163" s="108">
        <v>7805.76</v>
      </c>
    </row>
    <row r="164" spans="2:7" x14ac:dyDescent="0.25">
      <c r="B164" s="108">
        <v>14400</v>
      </c>
      <c r="C164" s="108">
        <v>90.316999999999993</v>
      </c>
      <c r="D164" s="108">
        <v>88.682000000000002</v>
      </c>
      <c r="E164" s="108">
        <v>6261.02</v>
      </c>
      <c r="F164" s="108">
        <v>-401.2</v>
      </c>
      <c r="G164" s="108">
        <v>7905.73</v>
      </c>
    </row>
    <row r="165" spans="2:7" x14ac:dyDescent="0.25">
      <c r="B165" s="108">
        <v>14500</v>
      </c>
      <c r="C165" s="108">
        <v>90.316999999999993</v>
      </c>
      <c r="D165" s="108">
        <v>88.682000000000002</v>
      </c>
      <c r="E165" s="108">
        <v>6260.47</v>
      </c>
      <c r="F165" s="108">
        <v>-398.9</v>
      </c>
      <c r="G165" s="108">
        <v>8005.7</v>
      </c>
    </row>
    <row r="166" spans="2:7" x14ac:dyDescent="0.25">
      <c r="B166" s="108">
        <v>14600</v>
      </c>
      <c r="C166" s="108">
        <v>90.316999999999993</v>
      </c>
      <c r="D166" s="108">
        <v>88.682000000000002</v>
      </c>
      <c r="E166" s="108">
        <v>6259.91</v>
      </c>
      <c r="F166" s="108">
        <v>-396.6</v>
      </c>
      <c r="G166" s="108">
        <v>8105.67</v>
      </c>
    </row>
    <row r="167" spans="2:7" x14ac:dyDescent="0.25">
      <c r="B167" s="108">
        <v>14700</v>
      </c>
      <c r="C167" s="108">
        <v>90.316999999999993</v>
      </c>
      <c r="D167" s="108">
        <v>88.682000000000002</v>
      </c>
      <c r="E167" s="108">
        <v>6259.36</v>
      </c>
      <c r="F167" s="108">
        <v>-394.3</v>
      </c>
      <c r="G167" s="108">
        <v>8205.65</v>
      </c>
    </row>
    <row r="168" spans="2:7" x14ac:dyDescent="0.25">
      <c r="B168" s="108">
        <v>14800</v>
      </c>
      <c r="C168" s="108">
        <v>90.316999999999993</v>
      </c>
      <c r="D168" s="108">
        <v>88.682000000000002</v>
      </c>
      <c r="E168" s="108">
        <v>6258.81</v>
      </c>
      <c r="F168" s="108">
        <v>-392</v>
      </c>
      <c r="G168" s="108">
        <v>8305.6200000000008</v>
      </c>
    </row>
    <row r="169" spans="2:7" x14ac:dyDescent="0.25">
      <c r="B169" s="108">
        <v>14900</v>
      </c>
      <c r="C169" s="108">
        <v>90.316999999999993</v>
      </c>
      <c r="D169" s="108">
        <v>88.682000000000002</v>
      </c>
      <c r="E169" s="108">
        <v>6258.25</v>
      </c>
      <c r="F169" s="108">
        <v>-389.7</v>
      </c>
      <c r="G169" s="108">
        <v>8405.59</v>
      </c>
    </row>
    <row r="170" spans="2:7" x14ac:dyDescent="0.25">
      <c r="B170" s="108">
        <v>15000</v>
      </c>
      <c r="C170" s="108">
        <v>90.316999999999993</v>
      </c>
      <c r="D170" s="108">
        <v>88.682000000000002</v>
      </c>
      <c r="E170" s="108">
        <v>6257.7</v>
      </c>
      <c r="F170" s="108">
        <v>-387.4</v>
      </c>
      <c r="G170" s="108">
        <v>8505.56</v>
      </c>
    </row>
    <row r="171" spans="2:7" x14ac:dyDescent="0.25">
      <c r="B171" s="108">
        <v>15100</v>
      </c>
      <c r="C171" s="108">
        <v>90.316999999999993</v>
      </c>
      <c r="D171" s="108">
        <v>88.682000000000002</v>
      </c>
      <c r="E171" s="108">
        <v>6257.15</v>
      </c>
      <c r="F171" s="108">
        <v>-385.1</v>
      </c>
      <c r="G171" s="108">
        <v>8605.5300000000007</v>
      </c>
    </row>
    <row r="172" spans="2:7" x14ac:dyDescent="0.25">
      <c r="B172" s="108">
        <v>15200</v>
      </c>
      <c r="C172" s="108">
        <v>90.316999999999993</v>
      </c>
      <c r="D172" s="108">
        <v>88.682000000000002</v>
      </c>
      <c r="E172" s="108">
        <v>6256.59</v>
      </c>
      <c r="F172" s="108">
        <v>-382.8</v>
      </c>
      <c r="G172" s="108">
        <v>8705.51</v>
      </c>
    </row>
    <row r="173" spans="2:7" x14ac:dyDescent="0.25">
      <c r="B173" s="108">
        <v>15300</v>
      </c>
      <c r="C173" s="108">
        <v>90.316999999999993</v>
      </c>
      <c r="D173" s="108">
        <v>88.682000000000002</v>
      </c>
      <c r="E173" s="108">
        <v>6256.04</v>
      </c>
      <c r="F173" s="108">
        <v>-380.5</v>
      </c>
      <c r="G173" s="108">
        <v>8805.48</v>
      </c>
    </row>
    <row r="174" spans="2:7" x14ac:dyDescent="0.25">
      <c r="B174" s="108">
        <v>15400</v>
      </c>
      <c r="C174" s="108">
        <v>90.316999999999993</v>
      </c>
      <c r="D174" s="108">
        <v>88.682000000000002</v>
      </c>
      <c r="E174" s="108">
        <v>6255.49</v>
      </c>
      <c r="F174" s="108">
        <v>-378.2</v>
      </c>
      <c r="G174" s="108">
        <v>8905.4500000000007</v>
      </c>
    </row>
    <row r="175" spans="2:7" x14ac:dyDescent="0.25">
      <c r="B175" s="108">
        <v>15500</v>
      </c>
      <c r="C175" s="108">
        <v>90.316999999999993</v>
      </c>
      <c r="D175" s="108">
        <v>88.682000000000002</v>
      </c>
      <c r="E175" s="108">
        <v>6254.93</v>
      </c>
      <c r="F175" s="108">
        <v>-375.89</v>
      </c>
      <c r="G175" s="108">
        <v>9005.42</v>
      </c>
    </row>
    <row r="176" spans="2:7" x14ac:dyDescent="0.25">
      <c r="B176" s="108">
        <v>15600</v>
      </c>
      <c r="C176" s="108">
        <v>90.316999999999993</v>
      </c>
      <c r="D176" s="108">
        <v>88.682000000000002</v>
      </c>
      <c r="E176" s="108">
        <v>6254.38</v>
      </c>
      <c r="F176" s="108">
        <v>-373.59</v>
      </c>
      <c r="G176" s="108">
        <v>9105.39</v>
      </c>
    </row>
    <row r="177" spans="2:7" x14ac:dyDescent="0.25">
      <c r="B177" s="108">
        <v>15700</v>
      </c>
      <c r="C177" s="108">
        <v>90.316999999999993</v>
      </c>
      <c r="D177" s="108">
        <v>88.682000000000002</v>
      </c>
      <c r="E177" s="108">
        <v>6253.83</v>
      </c>
      <c r="F177" s="108">
        <v>-371.29</v>
      </c>
      <c r="G177" s="108">
        <v>9205.3700000000008</v>
      </c>
    </row>
    <row r="178" spans="2:7" x14ac:dyDescent="0.25">
      <c r="B178" s="108">
        <v>15800</v>
      </c>
      <c r="C178" s="108">
        <v>90.316999999999993</v>
      </c>
      <c r="D178" s="108">
        <v>88.682000000000002</v>
      </c>
      <c r="E178" s="108">
        <v>6253.27</v>
      </c>
      <c r="F178" s="108">
        <v>-368.99</v>
      </c>
      <c r="G178" s="108">
        <v>9305.34</v>
      </c>
    </row>
    <row r="179" spans="2:7" x14ac:dyDescent="0.25">
      <c r="B179" s="108">
        <v>15900</v>
      </c>
      <c r="C179" s="108">
        <v>90.316999999999993</v>
      </c>
      <c r="D179" s="108">
        <v>88.682000000000002</v>
      </c>
      <c r="E179" s="108">
        <v>6252.72</v>
      </c>
      <c r="F179" s="108">
        <v>-366.69</v>
      </c>
      <c r="G179" s="108">
        <v>9405.31</v>
      </c>
    </row>
    <row r="180" spans="2:7" x14ac:dyDescent="0.25">
      <c r="B180" s="108">
        <v>16000</v>
      </c>
      <c r="C180" s="108">
        <v>90.316999999999993</v>
      </c>
      <c r="D180" s="108">
        <v>88.682000000000002</v>
      </c>
      <c r="E180" s="108">
        <v>6252.17</v>
      </c>
      <c r="F180" s="108">
        <v>-364.39</v>
      </c>
      <c r="G180" s="108">
        <v>9505.2800000000007</v>
      </c>
    </row>
    <row r="181" spans="2:7" x14ac:dyDescent="0.25">
      <c r="B181" s="108">
        <v>16100</v>
      </c>
      <c r="C181" s="108">
        <v>90.316999999999993</v>
      </c>
      <c r="D181" s="108">
        <v>88.682000000000002</v>
      </c>
      <c r="E181" s="108">
        <v>6251.61</v>
      </c>
      <c r="F181" s="108">
        <v>-362.09</v>
      </c>
      <c r="G181" s="108">
        <v>9605.25</v>
      </c>
    </row>
    <row r="182" spans="2:7" x14ac:dyDescent="0.25">
      <c r="B182" s="108">
        <v>16200</v>
      </c>
      <c r="C182" s="108">
        <v>90.316999999999993</v>
      </c>
      <c r="D182" s="108">
        <v>88.682000000000002</v>
      </c>
      <c r="E182" s="108">
        <v>6251.06</v>
      </c>
      <c r="F182" s="108">
        <v>-359.79</v>
      </c>
      <c r="G182" s="108">
        <v>9705.23</v>
      </c>
    </row>
    <row r="183" spans="2:7" x14ac:dyDescent="0.25">
      <c r="B183" s="108">
        <v>16300</v>
      </c>
      <c r="C183" s="108">
        <v>90.316999999999993</v>
      </c>
      <c r="D183" s="108">
        <v>88.682000000000002</v>
      </c>
      <c r="E183" s="108">
        <v>6250.5</v>
      </c>
      <c r="F183" s="108">
        <v>-357.49</v>
      </c>
      <c r="G183" s="108">
        <v>9805.2000000000007</v>
      </c>
    </row>
    <row r="184" spans="2:7" x14ac:dyDescent="0.25">
      <c r="B184" s="108">
        <v>16391.68</v>
      </c>
      <c r="C184" s="108">
        <v>90.316999999999993</v>
      </c>
      <c r="D184" s="108">
        <v>88.682000000000002</v>
      </c>
      <c r="E184" s="108">
        <v>6250</v>
      </c>
      <c r="F184" s="108">
        <v>-355.38</v>
      </c>
      <c r="G184" s="108">
        <v>9896.85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2015-01-26T21:47:41Z</dcterms:modified>
</cp:coreProperties>
</file>