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CLP_AA06_67_1AHNA___A0___PROPOSAL" localSheetId="0">Data!$B$2:$G$182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CLP AA06-67-1AHNA - A0 - PROPOSAL" type="6" refreshedVersion="4" background="1" saveData="1">
    <textPr codePage="932" firstRow="35" sourceFile="C:\Users\hb42636\Desktop\Well Plans\EOW\NCLP AA06-67-1AHNA\EOW_COMPLETE\NCLP AA06-67-1AHNA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<sst xmlns="http://schemas.openxmlformats.org/spreadsheetml/2006/main" count="42" uniqueCount="38">
  <si>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</si>
  <si>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</si>
  <si>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</si>
  <si>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</si>
  <si>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</si>
  <si>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</si>
  <si>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</si>
  <si>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</si>
  <si>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</si>
  <si>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</si>
  <si>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</si>
  <si>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</si>
  <si>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</si>
  <si>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</si>
  <si>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</si>
  <si>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</si>
  <si>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</si>
  <si>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</si>
  <si>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</si>
  <si>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</si>
  <si>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</si>
  <si>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</si>
  <si>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</si>
  <si>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</si>
  <si>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</si>
  <si>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</si>
  <si>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</si>
  <si>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</si>
  <si>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</si>
  <si>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</si>
  <si>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</si>
  <si>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</si>
  <si>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</si>
  <si>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</si>
  <si>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NCLP AA06-67-1AHNA</t>
  </si>
  <si>
    <t>NWNW Sec. 4-T6N-R63W</t>
  </si>
  <si>
    <t>05-123-39035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</si>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</sst>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CLP AA06-67-1AHNA - A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70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9.7109375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305</v>
      </c>
      <c r="C3" s="6">
        <v>0.1</v>
      </c>
      <c r="D3" s="18">
        <v>0</v>
      </c>
      <c r="E3" s="5">
        <v>305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454</v>
      </c>
      <c r="C4" s="6">
        <v>0.6</v>
      </c>
      <c r="D4" s="18">
        <v>0</v>
      </c>
      <c r="E4" s="5">
        <v>454</v>
      </c>
      <c r="F4" s="5">
        <v>0</v>
      </c>
      <c r="G4" s="5">
        <v>0</v>
      </c>
    </row>
    <row r="5" spans="1:11" ht="15.75" thickBot="1" x14ac:dyDescent="0.3">
      <c r="A5" s="14">
        <v>100322</v>
      </c>
      <c r="B5" s="5">
        <v>635</v>
      </c>
      <c r="C5" s="6">
        <v>0.9</v>
      </c>
      <c r="D5" s="18">
        <v>0</v>
      </c>
      <c r="E5" s="5">
        <v>635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854</v>
      </c>
      <c r="C6" s="6">
        <v>0.6</v>
      </c>
      <c r="D6" s="5">
        <v>0</v>
      </c>
      <c r="E6" s="5">
        <v>853.99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908</v>
      </c>
      <c r="C7" s="6">
        <v>1.63</v>
      </c>
      <c r="D7" s="5">
        <v>166.7</v>
      </c>
      <c r="E7" s="5">
        <v>907.98</v>
      </c>
      <c r="F7" s="5">
        <v>-0.75</v>
      </c>
      <c r="G7" s="5">
        <v>0.18</v>
      </c>
    </row>
    <row r="8" spans="1:11" ht="15.75" thickBot="1" x14ac:dyDescent="0.3">
      <c r="A8" s="22" t="s">
        <v>12</v>
      </c>
      <c r="B8" s="5">
        <v>999</v>
      </c>
      <c r="C8" s="6">
        <v>1.26</v>
      </c>
      <c r="D8" s="5">
        <v>173.7</v>
      </c>
      <c r="E8" s="5">
        <v>998.95</v>
      </c>
      <c r="F8" s="5">
        <v>-3</v>
      </c>
      <c r="G8" s="5">
        <v>0.57999999999999996</v>
      </c>
    </row>
    <row r="9" spans="1:11" ht="15.75" thickBot="1" x14ac:dyDescent="0.3">
      <c r="A9" s="15" t="s">
        <v>36</v>
      </c>
      <c r="B9" s="5">
        <v>1092</v>
      </c>
      <c r="C9" s="6">
        <v>0.13</v>
      </c>
      <c r="D9" s="5">
        <v>255.25</v>
      </c>
      <c r="E9" s="5">
        <v>1091.94</v>
      </c>
      <c r="F9" s="5">
        <v>-4.04</v>
      </c>
      <c r="G9" s="5">
        <v>0.59</v>
      </c>
    </row>
    <row r="10" spans="1:11" ht="15.75" thickBot="1" x14ac:dyDescent="0.3">
      <c r="A10" s="16" t="s">
        <v>11</v>
      </c>
      <c r="B10" s="5">
        <v>1185</v>
      </c>
      <c r="C10" s="6">
        <v>0.15</v>
      </c>
      <c r="D10" s="5">
        <v>209.07</v>
      </c>
      <c r="E10" s="5">
        <v>1184.94</v>
      </c>
      <c r="F10" s="5">
        <v>-4.18</v>
      </c>
      <c r="G10" s="5">
        <v>0.43</v>
      </c>
    </row>
    <row r="11" spans="1:11" ht="15.75" thickBot="1" x14ac:dyDescent="0.3">
      <c r="A11" s="19" t="s">
        <v>35</v>
      </c>
      <c r="B11" s="5">
        <v>1276</v>
      </c>
      <c r="C11" s="6">
        <v>0.12</v>
      </c>
      <c r="D11" s="5">
        <v>146.11000000000001</v>
      </c>
      <c r="E11" s="5">
        <v>1275.94</v>
      </c>
      <c r="F11" s="5">
        <v>-4.3600000000000003</v>
      </c>
      <c r="G11" s="5">
        <v>0.43</v>
      </c>
    </row>
    <row r="12" spans="1:11" ht="15.75" thickBot="1" x14ac:dyDescent="0.3">
      <c r="A12" s="16" t="s">
        <v>10</v>
      </c>
      <c r="B12" s="5">
        <v>1368</v>
      </c>
      <c r="C12" s="6">
        <v>0.21</v>
      </c>
      <c r="D12" s="5">
        <v>140.16999999999999</v>
      </c>
      <c r="E12" s="5">
        <v>1367.94</v>
      </c>
      <c r="F12" s="5">
        <v>-4.57</v>
      </c>
      <c r="G12" s="5">
        <v>0.59</v>
      </c>
    </row>
    <row r="13" spans="1:11" ht="15.75" thickBot="1" x14ac:dyDescent="0.3">
      <c r="A13" s="15" t="s">
        <v>37</v>
      </c>
      <c r="B13" s="5">
        <v>1460</v>
      </c>
      <c r="C13" s="6">
        <v>0.25</v>
      </c>
      <c r="D13" s="5">
        <v>153.91999999999999</v>
      </c>
      <c r="E13" s="5">
        <v>1459.94</v>
      </c>
      <c r="F13" s="5">
        <v>-4.88</v>
      </c>
      <c r="G13" s="5">
        <v>0.79</v>
      </c>
    </row>
    <row r="14" spans="1:11" ht="15.75" thickBot="1" x14ac:dyDescent="0.3">
      <c r="A14" s="16" t="s">
        <v>29</v>
      </c>
      <c r="B14" s="5">
        <v>1552</v>
      </c>
      <c r="C14" s="6">
        <v>0.23</v>
      </c>
      <c r="D14" s="5">
        <v>144.11000000000001</v>
      </c>
      <c r="E14" s="5">
        <v>1551.94</v>
      </c>
      <c r="F14" s="5">
        <v>-5.21</v>
      </c>
      <c r="G14" s="5">
        <v>0.98</v>
      </c>
    </row>
    <row r="15" spans="1:11" ht="15.75" thickBot="1" x14ac:dyDescent="0.3">
      <c r="A15" t="str">
        <f>INDEX(Lookup!E2:E5,Lookup!F2)</f>
        <v>Horizontal</v>
      </c>
      <c r="B15" s="5">
        <v>1644</v>
      </c>
      <c r="C15" s="6">
        <v>0.32</v>
      </c>
      <c r="D15" s="5">
        <v>139.37</v>
      </c>
      <c r="E15" s="5">
        <v>1643.94</v>
      </c>
      <c r="F15" s="5">
        <v>-5.55</v>
      </c>
      <c r="G15" s="5">
        <v>1.26</v>
      </c>
    </row>
    <row r="16" spans="1:11" ht="15.75" thickBot="1" x14ac:dyDescent="0.3">
      <c r="A16" s="16" t="s">
        <v>13</v>
      </c>
      <c r="B16" s="5">
        <v>1739</v>
      </c>
      <c r="C16" s="6">
        <v>0.32</v>
      </c>
      <c r="D16" s="5">
        <v>148.47</v>
      </c>
      <c r="E16" s="5">
        <v>1738.94</v>
      </c>
      <c r="F16" s="5">
        <v>-5.98</v>
      </c>
      <c r="G16" s="5">
        <v>1.57</v>
      </c>
    </row>
    <row r="17" spans="1:7" ht="15.75" thickBot="1" x14ac:dyDescent="0.3">
      <c r="A17" t="str">
        <f>INDEX(Lookup!A2:A4,Lookup!B2)</f>
        <v>Grid</v>
      </c>
      <c r="B17" s="20">
        <v>1833</v>
      </c>
      <c r="C17" s="17">
        <v>0.57999999999999996</v>
      </c>
      <c r="D17" s="17">
        <v>147.83000000000001</v>
      </c>
      <c r="E17" s="17">
        <v>1832.94</v>
      </c>
      <c r="F17" s="17">
        <v>-6.61</v>
      </c>
      <c r="G17" s="17">
        <v>1.96</v>
      </c>
    </row>
    <row r="18" spans="1:7" ht="15.75" thickBot="1" x14ac:dyDescent="0.3">
      <c r="A18" s="16" t="s">
        <v>15</v>
      </c>
      <c r="B18" s="21">
        <v>1928</v>
      </c>
      <c r="C18" s="1">
        <v>0.8</v>
      </c>
      <c r="D18" s="1">
        <v>143.43</v>
      </c>
      <c r="E18" s="1">
        <v>1927.93</v>
      </c>
      <c r="F18" s="1">
        <v>-7.55</v>
      </c>
      <c r="G18" s="1">
        <v>2.61</v>
      </c>
    </row>
    <row r="19" spans="1:7" x14ac:dyDescent="0.25">
      <c r="A19" t="str">
        <f>INDEX(Lookup!C2:C12,Lookup!D2)</f>
        <v>SPCS-Colorado North-NAD83</v>
      </c>
      <c r="B19" s="21">
        <v>2023</v>
      </c>
      <c r="C19" s="1">
        <v>2.2799999999999998</v>
      </c>
      <c r="D19" s="1">
        <v>179.22</v>
      </c>
      <c r="E19" s="1">
        <v>2022.89</v>
      </c>
      <c r="F19" s="1">
        <v>-9.9700000000000006</v>
      </c>
      <c r="G19" s="1">
        <v>3.03</v>
      </c>
    </row>
    <row r="20" spans="1:7" x14ac:dyDescent="0.25">
      <c r="B20" s="21">
        <v>2117</v>
      </c>
      <c r="C20" s="1">
        <v>2.6</v>
      </c>
      <c r="D20" s="1">
        <v>184.96</v>
      </c>
      <c r="E20" s="1">
        <v>2116.81</v>
      </c>
      <c r="F20" s="1">
        <v>-13.96</v>
      </c>
      <c r="G20" s="1">
        <v>2.87</v>
      </c>
    </row>
    <row r="21" spans="1:7" x14ac:dyDescent="0.25">
      <c r="B21" s="21">
        <v>2212</v>
      </c>
      <c r="C21" s="1">
        <v>4.7699999999999996</v>
      </c>
      <c r="D21" s="1">
        <v>185.86</v>
      </c>
      <c r="E21" s="1">
        <v>2211.61</v>
      </c>
      <c r="F21" s="1">
        <v>-20.04</v>
      </c>
      <c r="G21" s="1">
        <v>2.2799999999999998</v>
      </c>
    </row>
    <row r="22" spans="1:7" x14ac:dyDescent="0.25">
      <c r="B22" s="21">
        <v>2307</v>
      </c>
      <c r="C22" s="1">
        <v>4.51</v>
      </c>
      <c r="D22" s="1">
        <v>176.47</v>
      </c>
      <c r="E22" s="1">
        <v>2306.3000000000002</v>
      </c>
      <c r="F22" s="1">
        <v>-27.7</v>
      </c>
      <c r="G22" s="1">
        <v>2.11</v>
      </c>
    </row>
    <row r="23" spans="1:7" x14ac:dyDescent="0.25">
      <c r="B23" s="21">
        <v>2402</v>
      </c>
      <c r="C23" s="1">
        <v>5.72</v>
      </c>
      <c r="D23" s="1">
        <v>179.15</v>
      </c>
      <c r="E23" s="1">
        <v>2400.92</v>
      </c>
      <c r="F23" s="1">
        <v>-36.159999999999997</v>
      </c>
      <c r="G23" s="1">
        <v>2.41</v>
      </c>
    </row>
    <row r="24" spans="1:7" x14ac:dyDescent="0.25">
      <c r="B24" s="21">
        <v>2497</v>
      </c>
      <c r="C24" s="1">
        <v>6.65</v>
      </c>
      <c r="D24" s="1">
        <v>184.34</v>
      </c>
      <c r="E24" s="1">
        <v>2495.36</v>
      </c>
      <c r="F24" s="1">
        <v>-46.38</v>
      </c>
      <c r="G24" s="1">
        <v>2.06</v>
      </c>
    </row>
    <row r="25" spans="1:7" x14ac:dyDescent="0.25">
      <c r="B25" s="21">
        <v>2591</v>
      </c>
      <c r="C25" s="1">
        <v>8.08</v>
      </c>
      <c r="D25" s="1">
        <v>180.93</v>
      </c>
      <c r="E25" s="1">
        <v>2588.59</v>
      </c>
      <c r="F25" s="1">
        <v>-58.41</v>
      </c>
      <c r="G25" s="1">
        <v>1.55</v>
      </c>
    </row>
    <row r="26" spans="1:7" x14ac:dyDescent="0.25">
      <c r="B26" s="21">
        <v>2686</v>
      </c>
      <c r="C26" s="1">
        <v>7.73</v>
      </c>
      <c r="D26" s="1">
        <v>178.67</v>
      </c>
      <c r="E26" s="1">
        <v>2682.68</v>
      </c>
      <c r="F26" s="1">
        <v>-71.48</v>
      </c>
      <c r="G26" s="1">
        <v>1.59</v>
      </c>
    </row>
    <row r="27" spans="1:7" x14ac:dyDescent="0.25">
      <c r="B27" s="21">
        <v>2781</v>
      </c>
      <c r="C27" s="1">
        <v>7.18</v>
      </c>
      <c r="D27" s="1">
        <v>178.8</v>
      </c>
      <c r="E27" s="1">
        <v>2776.88</v>
      </c>
      <c r="F27" s="1">
        <v>-83.8</v>
      </c>
      <c r="G27" s="1">
        <v>1.86</v>
      </c>
    </row>
    <row r="28" spans="1:7" x14ac:dyDescent="0.25">
      <c r="B28" s="21">
        <v>2876</v>
      </c>
      <c r="C28" s="1">
        <v>8.6</v>
      </c>
      <c r="D28" s="1">
        <v>178.61</v>
      </c>
      <c r="E28" s="1">
        <v>2870.98</v>
      </c>
      <c r="F28" s="1">
        <v>-96.84</v>
      </c>
      <c r="G28" s="1">
        <v>2.15</v>
      </c>
    </row>
    <row r="29" spans="1:7" x14ac:dyDescent="0.25">
      <c r="B29" s="21">
        <v>2970</v>
      </c>
      <c r="C29" s="1">
        <v>9.08</v>
      </c>
      <c r="D29" s="1">
        <v>179.21</v>
      </c>
      <c r="E29" s="1">
        <v>2963.86</v>
      </c>
      <c r="F29" s="1">
        <v>-111.28</v>
      </c>
      <c r="G29" s="1">
        <v>2.4300000000000002</v>
      </c>
    </row>
    <row r="30" spans="1:7" x14ac:dyDescent="0.25">
      <c r="B30" s="21">
        <v>3065</v>
      </c>
      <c r="C30" s="1">
        <v>8.57</v>
      </c>
      <c r="D30" s="1">
        <v>177.32</v>
      </c>
      <c r="E30" s="1">
        <v>3057.74</v>
      </c>
      <c r="F30" s="1">
        <v>-125.84</v>
      </c>
      <c r="G30" s="1">
        <v>2.86</v>
      </c>
    </row>
    <row r="31" spans="1:7" x14ac:dyDescent="0.25">
      <c r="B31" s="21">
        <v>3160</v>
      </c>
      <c r="C31" s="1">
        <v>9.0299999999999994</v>
      </c>
      <c r="D31" s="1">
        <v>183.72</v>
      </c>
      <c r="E31" s="1">
        <v>3151.62</v>
      </c>
      <c r="F31" s="1">
        <v>-140.35</v>
      </c>
      <c r="G31" s="1">
        <v>2.71</v>
      </c>
    </row>
    <row r="32" spans="1:7" x14ac:dyDescent="0.25">
      <c r="B32" s="4">
        <v>3254</v>
      </c>
      <c r="C32" s="1">
        <v>8.2200000000000006</v>
      </c>
      <c r="D32" s="1">
        <v>185.52</v>
      </c>
      <c r="E32" s="1">
        <v>3244.56</v>
      </c>
      <c r="F32" s="1">
        <v>-154.4</v>
      </c>
      <c r="G32" s="1">
        <v>1.58</v>
      </c>
    </row>
    <row r="33" spans="2:7" x14ac:dyDescent="0.25">
      <c r="B33" s="4">
        <v>3349</v>
      </c>
      <c r="C33" s="1">
        <v>6.82</v>
      </c>
      <c r="D33" s="1">
        <v>190.14</v>
      </c>
      <c r="E33" s="1">
        <v>3338.74</v>
      </c>
      <c r="F33" s="1">
        <v>-166.72</v>
      </c>
      <c r="G33" s="1">
        <v>-0.06</v>
      </c>
    </row>
    <row r="34" spans="2:7" x14ac:dyDescent="0.25">
      <c r="B34" s="4">
        <v>3444</v>
      </c>
      <c r="C34" s="1">
        <v>7.75</v>
      </c>
      <c r="D34" s="1">
        <v>182.25</v>
      </c>
      <c r="E34" s="1">
        <v>3432.97</v>
      </c>
      <c r="F34" s="1">
        <v>-178.67</v>
      </c>
      <c r="G34" s="1">
        <v>-1.31</v>
      </c>
    </row>
    <row r="35" spans="2:7" x14ac:dyDescent="0.25">
      <c r="B35" s="4">
        <v>3539</v>
      </c>
      <c r="C35" s="1">
        <v>7.58</v>
      </c>
      <c r="D35" s="1">
        <v>185.29</v>
      </c>
      <c r="E35" s="1">
        <v>3527.12</v>
      </c>
      <c r="F35" s="1">
        <v>-191.31</v>
      </c>
      <c r="G35" s="1">
        <v>-2.14</v>
      </c>
    </row>
    <row r="36" spans="2:7" x14ac:dyDescent="0.25">
      <c r="B36" s="4">
        <v>3633</v>
      </c>
      <c r="C36" s="1">
        <v>8.14</v>
      </c>
      <c r="D36" s="1">
        <v>187.61</v>
      </c>
      <c r="E36" s="1">
        <v>3620.24</v>
      </c>
      <c r="F36" s="1">
        <v>-204.08</v>
      </c>
      <c r="G36" s="1">
        <v>-3.59</v>
      </c>
    </row>
    <row r="37" spans="2:7" x14ac:dyDescent="0.25">
      <c r="B37" s="4">
        <v>3728</v>
      </c>
      <c r="C37" s="1">
        <v>8.74</v>
      </c>
      <c r="D37" s="1">
        <v>178.78</v>
      </c>
      <c r="E37" s="1">
        <v>3714.22</v>
      </c>
      <c r="F37" s="1">
        <v>-217.96</v>
      </c>
      <c r="G37" s="1">
        <v>-4.33</v>
      </c>
    </row>
    <row r="38" spans="2:7" x14ac:dyDescent="0.25">
      <c r="B38" s="4">
        <v>3823</v>
      </c>
      <c r="C38" s="1">
        <v>9.44</v>
      </c>
      <c r="D38" s="1">
        <v>176.82</v>
      </c>
      <c r="E38" s="1">
        <v>3808.02</v>
      </c>
      <c r="F38" s="1">
        <v>-232.96</v>
      </c>
      <c r="G38" s="1">
        <v>-3.74</v>
      </c>
    </row>
    <row r="39" spans="2:7" x14ac:dyDescent="0.25">
      <c r="B39" s="4">
        <v>3918</v>
      </c>
      <c r="C39" s="1">
        <v>9.82</v>
      </c>
      <c r="D39" s="1">
        <v>177.38</v>
      </c>
      <c r="E39" s="1">
        <v>3901.68</v>
      </c>
      <c r="F39" s="1">
        <v>-248.83</v>
      </c>
      <c r="G39" s="1">
        <v>-2.94</v>
      </c>
    </row>
    <row r="40" spans="2:7" x14ac:dyDescent="0.25">
      <c r="B40" s="4">
        <v>4013</v>
      </c>
      <c r="C40" s="1">
        <v>8.43</v>
      </c>
      <c r="D40" s="1">
        <v>184.8</v>
      </c>
      <c r="E40" s="1">
        <v>3995.48</v>
      </c>
      <c r="F40" s="1">
        <v>-263.86</v>
      </c>
      <c r="G40" s="1">
        <v>-3.15</v>
      </c>
    </row>
    <row r="41" spans="2:7" x14ac:dyDescent="0.25">
      <c r="B41" s="4">
        <v>4107</v>
      </c>
      <c r="C41" s="1">
        <v>7.83</v>
      </c>
      <c r="D41" s="1">
        <v>184.9</v>
      </c>
      <c r="E41" s="1">
        <v>4088.54</v>
      </c>
      <c r="F41" s="1">
        <v>-277.11</v>
      </c>
      <c r="G41" s="1">
        <v>-4.2699999999999996</v>
      </c>
    </row>
    <row r="42" spans="2:7" x14ac:dyDescent="0.25">
      <c r="B42" s="4">
        <v>4202</v>
      </c>
      <c r="C42" s="1">
        <v>7.15</v>
      </c>
      <c r="D42" s="1">
        <v>184.78</v>
      </c>
      <c r="E42" s="1">
        <v>4182.7299999999996</v>
      </c>
      <c r="F42" s="1">
        <v>-289.45</v>
      </c>
      <c r="G42" s="1">
        <v>-5.32</v>
      </c>
    </row>
    <row r="43" spans="2:7" x14ac:dyDescent="0.25">
      <c r="B43" s="4">
        <v>4297</v>
      </c>
      <c r="C43" s="1">
        <v>5.73</v>
      </c>
      <c r="D43" s="1">
        <v>183.68</v>
      </c>
      <c r="E43" s="1">
        <v>4277.12</v>
      </c>
      <c r="F43" s="1">
        <v>-300.07</v>
      </c>
      <c r="G43" s="1">
        <v>-6.12</v>
      </c>
    </row>
    <row r="44" spans="2:7" x14ac:dyDescent="0.25">
      <c r="B44" s="4">
        <v>4392</v>
      </c>
      <c r="C44" s="1">
        <v>6.01</v>
      </c>
      <c r="D44" s="1">
        <v>176.05</v>
      </c>
      <c r="E44" s="1">
        <v>4371.63</v>
      </c>
      <c r="F44" s="1">
        <v>-309.77</v>
      </c>
      <c r="G44" s="1">
        <v>-6.08</v>
      </c>
    </row>
    <row r="45" spans="2:7" x14ac:dyDescent="0.25">
      <c r="B45" s="4">
        <v>4487</v>
      </c>
      <c r="C45" s="1">
        <v>7.61</v>
      </c>
      <c r="D45" s="1">
        <v>169.83</v>
      </c>
      <c r="E45" s="1">
        <v>4465.95</v>
      </c>
      <c r="F45" s="1">
        <v>-320.92</v>
      </c>
      <c r="G45" s="1">
        <v>-4.62</v>
      </c>
    </row>
    <row r="46" spans="2:7" x14ac:dyDescent="0.25">
      <c r="B46" s="4">
        <v>4582</v>
      </c>
      <c r="C46" s="1">
        <v>8.14</v>
      </c>
      <c r="D46" s="1">
        <v>177.09</v>
      </c>
      <c r="E46" s="1">
        <v>4560.0600000000004</v>
      </c>
      <c r="F46" s="1">
        <v>-333.83</v>
      </c>
      <c r="G46" s="1">
        <v>-3.17</v>
      </c>
    </row>
    <row r="47" spans="2:7" x14ac:dyDescent="0.25">
      <c r="B47" s="4">
        <v>4677</v>
      </c>
      <c r="C47" s="1">
        <v>7.17</v>
      </c>
      <c r="D47" s="1">
        <v>176.82</v>
      </c>
      <c r="E47" s="1">
        <v>4654.21</v>
      </c>
      <c r="F47" s="1">
        <v>-346.47</v>
      </c>
      <c r="G47" s="1">
        <v>-2.5</v>
      </c>
    </row>
    <row r="48" spans="2:7" x14ac:dyDescent="0.25">
      <c r="B48" s="4">
        <v>4771</v>
      </c>
      <c r="C48" s="1">
        <v>7.1</v>
      </c>
      <c r="D48" s="1">
        <v>188.21</v>
      </c>
      <c r="E48" s="1">
        <v>4747.49</v>
      </c>
      <c r="F48" s="1">
        <v>-358.08</v>
      </c>
      <c r="G48" s="1">
        <v>-3.01</v>
      </c>
    </row>
    <row r="49" spans="2:7" x14ac:dyDescent="0.25">
      <c r="B49" s="4">
        <v>4866</v>
      </c>
      <c r="C49" s="1">
        <v>8.9700000000000006</v>
      </c>
      <c r="D49" s="1">
        <v>189.06</v>
      </c>
      <c r="E49" s="1">
        <v>4841.55</v>
      </c>
      <c r="F49" s="1">
        <v>-371.2</v>
      </c>
      <c r="G49" s="1">
        <v>-5.01</v>
      </c>
    </row>
    <row r="50" spans="2:7" x14ac:dyDescent="0.25">
      <c r="B50" s="4">
        <v>4961</v>
      </c>
      <c r="C50" s="1">
        <v>8.48</v>
      </c>
      <c r="D50" s="1">
        <v>189.5</v>
      </c>
      <c r="E50" s="1">
        <v>4935.45</v>
      </c>
      <c r="F50" s="1">
        <v>-385.42</v>
      </c>
      <c r="G50" s="1">
        <v>-7.33</v>
      </c>
    </row>
    <row r="51" spans="2:7" x14ac:dyDescent="0.25">
      <c r="B51" s="4">
        <v>5056</v>
      </c>
      <c r="C51" s="1">
        <v>8.32</v>
      </c>
      <c r="D51" s="1">
        <v>187.37</v>
      </c>
      <c r="E51" s="1">
        <v>5029.43</v>
      </c>
      <c r="F51" s="1">
        <v>-399.15</v>
      </c>
      <c r="G51" s="1">
        <v>-9.3699999999999992</v>
      </c>
    </row>
    <row r="52" spans="2:7" x14ac:dyDescent="0.25">
      <c r="B52" s="4">
        <v>5151</v>
      </c>
      <c r="C52" s="1">
        <v>8.2799999999999994</v>
      </c>
      <c r="D52" s="1">
        <v>184.26</v>
      </c>
      <c r="E52" s="1">
        <v>5123.4399999999996</v>
      </c>
      <c r="F52" s="1">
        <v>-412.79</v>
      </c>
      <c r="G52" s="1">
        <v>-10.76</v>
      </c>
    </row>
    <row r="53" spans="2:7" x14ac:dyDescent="0.25">
      <c r="B53" s="4">
        <v>5246</v>
      </c>
      <c r="C53" s="1">
        <v>6.89</v>
      </c>
      <c r="D53" s="1">
        <v>187.8</v>
      </c>
      <c r="E53" s="1">
        <v>5217.6099999999997</v>
      </c>
      <c r="F53" s="1">
        <v>-425.25</v>
      </c>
      <c r="G53" s="1">
        <v>-12.04</v>
      </c>
    </row>
    <row r="54" spans="2:7" x14ac:dyDescent="0.25">
      <c r="B54" s="4">
        <v>5340</v>
      </c>
      <c r="C54" s="1">
        <v>7.71</v>
      </c>
      <c r="D54" s="1">
        <v>176.99</v>
      </c>
      <c r="E54" s="1">
        <v>5310.85</v>
      </c>
      <c r="F54" s="1">
        <v>-437.14</v>
      </c>
      <c r="G54" s="1">
        <v>-12.48</v>
      </c>
    </row>
    <row r="55" spans="2:7" x14ac:dyDescent="0.25">
      <c r="B55" s="4">
        <v>5435</v>
      </c>
      <c r="C55" s="1">
        <v>7.96</v>
      </c>
      <c r="D55" s="1">
        <v>180.17</v>
      </c>
      <c r="E55" s="1">
        <v>5404.96</v>
      </c>
      <c r="F55" s="1">
        <v>-450.08</v>
      </c>
      <c r="G55" s="1">
        <v>-12.16</v>
      </c>
    </row>
    <row r="56" spans="2:7" x14ac:dyDescent="0.25">
      <c r="B56" s="4">
        <v>5530</v>
      </c>
      <c r="C56" s="1">
        <v>8.66</v>
      </c>
      <c r="D56" s="1">
        <v>179.69</v>
      </c>
      <c r="E56" s="1">
        <v>5498.96</v>
      </c>
      <c r="F56" s="1">
        <v>-463.81</v>
      </c>
      <c r="G56" s="1">
        <v>-12.14</v>
      </c>
    </row>
    <row r="57" spans="2:7" x14ac:dyDescent="0.25">
      <c r="B57" s="4">
        <v>5625</v>
      </c>
      <c r="C57" s="1">
        <v>8.66</v>
      </c>
      <c r="D57" s="1">
        <v>178.65</v>
      </c>
      <c r="E57" s="1">
        <v>5592.88</v>
      </c>
      <c r="F57" s="1">
        <v>-478.11</v>
      </c>
      <c r="G57" s="1">
        <v>-11.93</v>
      </c>
    </row>
    <row r="58" spans="2:7" x14ac:dyDescent="0.25">
      <c r="B58" s="4">
        <v>5719</v>
      </c>
      <c r="C58" s="1">
        <v>9.5500000000000007</v>
      </c>
      <c r="D58" s="1">
        <v>181.42</v>
      </c>
      <c r="E58" s="1">
        <v>5685.7</v>
      </c>
      <c r="F58" s="1">
        <v>-492.98</v>
      </c>
      <c r="G58" s="1">
        <v>-11.96</v>
      </c>
    </row>
    <row r="59" spans="2:7" x14ac:dyDescent="0.25">
      <c r="B59" s="4">
        <v>5814</v>
      </c>
      <c r="C59" s="1">
        <v>8.33</v>
      </c>
      <c r="D59" s="1">
        <v>179.82</v>
      </c>
      <c r="E59" s="1">
        <v>5779.54</v>
      </c>
      <c r="F59" s="1">
        <v>-507.74</v>
      </c>
      <c r="G59" s="1">
        <v>-12.14</v>
      </c>
    </row>
    <row r="60" spans="2:7" x14ac:dyDescent="0.25">
      <c r="B60" s="4">
        <v>5927</v>
      </c>
      <c r="C60" s="1">
        <v>8.0399999999999991</v>
      </c>
      <c r="D60" s="1">
        <v>185.96</v>
      </c>
      <c r="E60" s="1">
        <v>5891.39</v>
      </c>
      <c r="F60" s="1">
        <v>-523.79</v>
      </c>
      <c r="G60" s="1">
        <v>-12.93</v>
      </c>
    </row>
    <row r="61" spans="2:7" x14ac:dyDescent="0.25">
      <c r="B61" s="4">
        <v>5997</v>
      </c>
      <c r="C61" s="1">
        <v>7.37</v>
      </c>
      <c r="D61" s="1">
        <v>188.55</v>
      </c>
      <c r="E61" s="1">
        <v>5960.76</v>
      </c>
      <c r="F61" s="1">
        <v>-533.1</v>
      </c>
      <c r="G61" s="1">
        <v>-14.11</v>
      </c>
    </row>
    <row r="62" spans="2:7" x14ac:dyDescent="0.25">
      <c r="B62" s="4">
        <v>6045</v>
      </c>
      <c r="C62" s="1">
        <v>7.49</v>
      </c>
      <c r="D62" s="1">
        <v>191.58</v>
      </c>
      <c r="E62" s="1">
        <v>6008.36</v>
      </c>
      <c r="F62" s="1">
        <v>-539.21</v>
      </c>
      <c r="G62" s="1">
        <v>-15.19</v>
      </c>
    </row>
    <row r="63" spans="2:7" x14ac:dyDescent="0.25">
      <c r="B63" s="4">
        <v>6092</v>
      </c>
      <c r="C63" s="1">
        <v>11.64</v>
      </c>
      <c r="D63" s="1">
        <v>213.19</v>
      </c>
      <c r="E63" s="1">
        <v>6054.71</v>
      </c>
      <c r="F63" s="1">
        <v>-546.17999999999995</v>
      </c>
      <c r="G63" s="1">
        <v>-18.399999999999999</v>
      </c>
    </row>
    <row r="64" spans="2:7" x14ac:dyDescent="0.25">
      <c r="B64" s="4">
        <v>6140</v>
      </c>
      <c r="C64" s="1">
        <v>15.41</v>
      </c>
      <c r="D64" s="1">
        <v>227.55</v>
      </c>
      <c r="E64" s="1">
        <v>6101.38</v>
      </c>
      <c r="F64" s="1">
        <v>-554.54</v>
      </c>
      <c r="G64" s="1">
        <v>-25.77</v>
      </c>
    </row>
    <row r="65" spans="2:7" x14ac:dyDescent="0.25">
      <c r="B65" s="4">
        <v>6186</v>
      </c>
      <c r="C65" s="1">
        <v>19.48</v>
      </c>
      <c r="D65" s="1">
        <v>234.92</v>
      </c>
      <c r="E65" s="1">
        <v>6145.26</v>
      </c>
      <c r="F65" s="1">
        <v>-563.08000000000004</v>
      </c>
      <c r="G65" s="1">
        <v>-36.56</v>
      </c>
    </row>
    <row r="66" spans="2:7" x14ac:dyDescent="0.25">
      <c r="B66" s="4">
        <v>6234</v>
      </c>
      <c r="C66" s="1">
        <v>22.19</v>
      </c>
      <c r="D66" s="1">
        <v>239.37</v>
      </c>
      <c r="E66" s="1">
        <v>6190.12</v>
      </c>
      <c r="F66" s="1">
        <v>-572.29999999999995</v>
      </c>
      <c r="G66" s="1">
        <v>-50.91</v>
      </c>
    </row>
    <row r="67" spans="2:7" x14ac:dyDescent="0.25">
      <c r="B67" s="4">
        <v>6281</v>
      </c>
      <c r="C67" s="1">
        <v>25.63</v>
      </c>
      <c r="D67" s="1">
        <v>244.46</v>
      </c>
      <c r="E67" s="1">
        <v>6233.09</v>
      </c>
      <c r="F67" s="1">
        <v>-581.21</v>
      </c>
      <c r="G67" s="1">
        <v>-67.73</v>
      </c>
    </row>
    <row r="68" spans="2:7" x14ac:dyDescent="0.25">
      <c r="B68" s="4">
        <v>6329</v>
      </c>
      <c r="C68" s="1">
        <v>29.38</v>
      </c>
      <c r="D68" s="1">
        <v>254.92</v>
      </c>
      <c r="E68" s="1">
        <v>6275.68</v>
      </c>
      <c r="F68" s="1">
        <v>-588.75</v>
      </c>
      <c r="G68" s="1">
        <v>-88.48</v>
      </c>
    </row>
    <row r="69" spans="2:7" x14ac:dyDescent="0.25">
      <c r="B69" s="4">
        <v>6376</v>
      </c>
      <c r="C69" s="1">
        <v>34.69</v>
      </c>
      <c r="D69" s="1">
        <v>262.05</v>
      </c>
      <c r="E69" s="1">
        <v>6315.52</v>
      </c>
      <c r="F69" s="1">
        <v>-593.61</v>
      </c>
      <c r="G69" s="1">
        <v>-112.89</v>
      </c>
    </row>
    <row r="70" spans="2:7" x14ac:dyDescent="0.25">
      <c r="B70" s="4">
        <v>6424</v>
      </c>
      <c r="C70" s="1">
        <v>38.49</v>
      </c>
      <c r="D70" s="1">
        <v>263.11</v>
      </c>
      <c r="E70" s="1">
        <v>6354.05</v>
      </c>
      <c r="F70" s="1">
        <v>-597.29</v>
      </c>
      <c r="G70" s="1">
        <v>-141.25</v>
      </c>
    </row>
    <row r="71" spans="2:7" x14ac:dyDescent="0.25">
      <c r="B71" s="4">
        <v>6471</v>
      </c>
      <c r="C71" s="1">
        <v>39.5</v>
      </c>
      <c r="D71" s="1">
        <v>264</v>
      </c>
      <c r="E71" s="1">
        <v>6390.58</v>
      </c>
      <c r="F71" s="1">
        <v>-600.61</v>
      </c>
      <c r="G71" s="1">
        <v>-170.64</v>
      </c>
    </row>
    <row r="72" spans="2:7" x14ac:dyDescent="0.25">
      <c r="B72" s="4">
        <v>6519</v>
      </c>
      <c r="C72" s="1">
        <v>40.83</v>
      </c>
      <c r="D72" s="1">
        <v>262.86</v>
      </c>
      <c r="E72" s="1">
        <v>6427.26</v>
      </c>
      <c r="F72" s="1">
        <v>-604.16</v>
      </c>
      <c r="G72" s="1">
        <v>-201.4</v>
      </c>
    </row>
    <row r="73" spans="2:7" x14ac:dyDescent="0.25">
      <c r="B73" s="4">
        <v>6566</v>
      </c>
      <c r="C73" s="1">
        <v>45.26</v>
      </c>
      <c r="D73" s="1">
        <v>260.39999999999998</v>
      </c>
      <c r="E73" s="1">
        <v>6461.61</v>
      </c>
      <c r="F73" s="1">
        <v>-608.85</v>
      </c>
      <c r="G73" s="1">
        <v>-233.12</v>
      </c>
    </row>
    <row r="74" spans="2:7" x14ac:dyDescent="0.25">
      <c r="B74" s="4">
        <v>6614</v>
      </c>
      <c r="C74" s="1">
        <v>49.68</v>
      </c>
      <c r="D74" s="1">
        <v>260.02</v>
      </c>
      <c r="E74" s="1">
        <v>6494.04</v>
      </c>
      <c r="F74" s="1">
        <v>-614.87</v>
      </c>
      <c r="G74" s="1">
        <v>-267.97000000000003</v>
      </c>
    </row>
    <row r="75" spans="2:7" x14ac:dyDescent="0.25">
      <c r="B75" s="4">
        <v>6661</v>
      </c>
      <c r="C75" s="1">
        <v>51.62</v>
      </c>
      <c r="D75" s="1">
        <v>259.86</v>
      </c>
      <c r="E75" s="1">
        <v>6523.84</v>
      </c>
      <c r="F75" s="1">
        <v>-621.22</v>
      </c>
      <c r="G75" s="1">
        <v>-303.75</v>
      </c>
    </row>
    <row r="76" spans="2:7" x14ac:dyDescent="0.25">
      <c r="B76" s="4">
        <v>6709</v>
      </c>
      <c r="C76" s="1">
        <v>55.98</v>
      </c>
      <c r="D76" s="1">
        <v>260.39999999999998</v>
      </c>
      <c r="E76" s="1">
        <v>6552.19</v>
      </c>
      <c r="F76" s="1">
        <v>-627.85</v>
      </c>
      <c r="G76" s="1">
        <v>-341.9</v>
      </c>
    </row>
    <row r="77" spans="2:7" x14ac:dyDescent="0.25">
      <c r="B77" s="4">
        <v>6755</v>
      </c>
      <c r="C77" s="1">
        <v>60.4</v>
      </c>
      <c r="D77" s="1">
        <v>262.41000000000003</v>
      </c>
      <c r="E77" s="1">
        <v>6576.43</v>
      </c>
      <c r="F77" s="1">
        <v>-633.66999999999996</v>
      </c>
      <c r="G77" s="1">
        <v>-380.54</v>
      </c>
    </row>
    <row r="78" spans="2:7" x14ac:dyDescent="0.25">
      <c r="B78" s="4">
        <v>6803</v>
      </c>
      <c r="C78" s="1">
        <v>68.33</v>
      </c>
      <c r="D78" s="1">
        <v>264.95999999999998</v>
      </c>
      <c r="E78" s="1">
        <v>6597.18</v>
      </c>
      <c r="F78" s="1">
        <v>-638.4</v>
      </c>
      <c r="G78" s="1">
        <v>-423.52</v>
      </c>
    </row>
    <row r="79" spans="2:7" x14ac:dyDescent="0.25">
      <c r="B79" s="4">
        <v>6850</v>
      </c>
      <c r="C79" s="1">
        <v>76.98</v>
      </c>
      <c r="D79" s="1">
        <v>265.02</v>
      </c>
      <c r="E79" s="1">
        <v>6611.18</v>
      </c>
      <c r="F79" s="1">
        <v>-642.30999999999995</v>
      </c>
      <c r="G79" s="1">
        <v>-468.17</v>
      </c>
    </row>
    <row r="80" spans="2:7" x14ac:dyDescent="0.25">
      <c r="B80" s="4">
        <v>6898</v>
      </c>
      <c r="C80" s="1">
        <v>81.99</v>
      </c>
      <c r="D80" s="1">
        <v>266.58</v>
      </c>
      <c r="E80" s="1">
        <v>6619.94</v>
      </c>
      <c r="F80" s="1">
        <v>-645.76</v>
      </c>
      <c r="G80" s="1">
        <v>-515.22</v>
      </c>
    </row>
    <row r="81" spans="2:7" x14ac:dyDescent="0.25">
      <c r="B81" s="4">
        <v>6945</v>
      </c>
      <c r="C81" s="1">
        <v>84.22</v>
      </c>
      <c r="D81" s="1">
        <v>268.39999999999998</v>
      </c>
      <c r="E81" s="1">
        <v>6625.58</v>
      </c>
      <c r="F81" s="1">
        <v>-647.79999999999995</v>
      </c>
      <c r="G81" s="1">
        <v>-561.83000000000004</v>
      </c>
    </row>
    <row r="82" spans="2:7" x14ac:dyDescent="0.25">
      <c r="B82" s="4">
        <v>7023</v>
      </c>
      <c r="C82" s="1">
        <v>86.02</v>
      </c>
      <c r="D82" s="1">
        <v>269.63</v>
      </c>
      <c r="E82" s="1">
        <v>6632.22</v>
      </c>
      <c r="F82" s="1">
        <v>-649.14</v>
      </c>
      <c r="G82" s="1">
        <v>-639.53</v>
      </c>
    </row>
    <row r="83" spans="2:7" x14ac:dyDescent="0.25">
      <c r="B83" s="4">
        <v>7117</v>
      </c>
      <c r="C83" s="1">
        <v>87.01</v>
      </c>
      <c r="D83" s="1">
        <v>267.95999999999998</v>
      </c>
      <c r="E83" s="1">
        <v>6637.93</v>
      </c>
      <c r="F83" s="1">
        <v>-651.11</v>
      </c>
      <c r="G83" s="1">
        <v>-733.33</v>
      </c>
    </row>
    <row r="84" spans="2:7" x14ac:dyDescent="0.25">
      <c r="B84" s="4">
        <v>7212</v>
      </c>
      <c r="C84" s="1">
        <v>90.86</v>
      </c>
      <c r="D84" s="1">
        <v>267.94</v>
      </c>
      <c r="E84" s="1">
        <v>6639.7</v>
      </c>
      <c r="F84" s="1">
        <v>-654.51</v>
      </c>
      <c r="G84" s="1">
        <v>-828.24</v>
      </c>
    </row>
    <row r="85" spans="2:7" x14ac:dyDescent="0.25">
      <c r="B85" s="4">
        <v>7306</v>
      </c>
      <c r="C85" s="1">
        <v>91.14</v>
      </c>
      <c r="D85" s="1">
        <v>267.88</v>
      </c>
      <c r="E85" s="1">
        <v>6638.05</v>
      </c>
      <c r="F85" s="1">
        <v>-657.94</v>
      </c>
      <c r="G85" s="1">
        <v>-922.16</v>
      </c>
    </row>
    <row r="86" spans="2:7" x14ac:dyDescent="0.25">
      <c r="B86" s="4">
        <v>7401</v>
      </c>
      <c r="C86" s="1">
        <v>90.71</v>
      </c>
      <c r="D86" s="1">
        <v>269.47000000000003</v>
      </c>
      <c r="E86" s="1">
        <v>6636.52</v>
      </c>
      <c r="F86" s="1">
        <v>-660.13</v>
      </c>
      <c r="G86" s="1">
        <v>-1017.12</v>
      </c>
    </row>
    <row r="87" spans="2:7" x14ac:dyDescent="0.25">
      <c r="B87" s="4">
        <v>7496</v>
      </c>
      <c r="C87" s="1">
        <v>90.99</v>
      </c>
      <c r="D87" s="1">
        <v>269.35000000000002</v>
      </c>
      <c r="E87" s="1">
        <v>6635.11</v>
      </c>
      <c r="F87" s="1">
        <v>-661.11</v>
      </c>
      <c r="G87" s="1">
        <v>-1112.0999999999999</v>
      </c>
    </row>
    <row r="88" spans="2:7" x14ac:dyDescent="0.25">
      <c r="B88" s="4">
        <v>7590</v>
      </c>
      <c r="C88" s="1">
        <v>89.66</v>
      </c>
      <c r="D88" s="1">
        <v>269.57</v>
      </c>
      <c r="E88" s="1">
        <v>6634.58</v>
      </c>
      <c r="F88" s="1">
        <v>-662</v>
      </c>
      <c r="G88" s="1">
        <v>-1206.0999999999999</v>
      </c>
    </row>
    <row r="89" spans="2:7" x14ac:dyDescent="0.25">
      <c r="B89" s="4">
        <v>7685</v>
      </c>
      <c r="C89" s="1">
        <v>89.57</v>
      </c>
      <c r="D89" s="1">
        <v>269.26</v>
      </c>
      <c r="E89" s="1">
        <v>6635.22</v>
      </c>
      <c r="F89" s="1">
        <v>-662.97</v>
      </c>
      <c r="G89" s="1">
        <v>-1301.0899999999999</v>
      </c>
    </row>
    <row r="90" spans="2:7" x14ac:dyDescent="0.25">
      <c r="B90" s="4">
        <v>7780</v>
      </c>
      <c r="C90" s="1">
        <v>89.54</v>
      </c>
      <c r="D90" s="1">
        <v>269.19</v>
      </c>
      <c r="E90" s="1">
        <v>6635.95</v>
      </c>
      <c r="F90" s="1">
        <v>-664.25</v>
      </c>
      <c r="G90" s="1">
        <v>-1396.08</v>
      </c>
    </row>
    <row r="91" spans="2:7" x14ac:dyDescent="0.25">
      <c r="B91" s="4">
        <v>7875</v>
      </c>
      <c r="C91" s="1">
        <v>89.66</v>
      </c>
      <c r="D91" s="1">
        <v>269.20999999999998</v>
      </c>
      <c r="E91" s="1">
        <v>6636.62</v>
      </c>
      <c r="F91" s="1">
        <v>-665.58</v>
      </c>
      <c r="G91" s="1">
        <v>-1491.07</v>
      </c>
    </row>
    <row r="92" spans="2:7" x14ac:dyDescent="0.25">
      <c r="B92" s="4">
        <v>7970</v>
      </c>
      <c r="C92" s="1">
        <v>89.72</v>
      </c>
      <c r="D92" s="1">
        <v>268.91000000000003</v>
      </c>
      <c r="E92" s="1">
        <v>6637.13</v>
      </c>
      <c r="F92" s="1">
        <v>-667.14</v>
      </c>
      <c r="G92" s="1">
        <v>-1586.05</v>
      </c>
    </row>
    <row r="93" spans="2:7" x14ac:dyDescent="0.25">
      <c r="B93" s="4">
        <v>8065</v>
      </c>
      <c r="C93" s="1">
        <v>89.51</v>
      </c>
      <c r="D93" s="1">
        <v>268.75</v>
      </c>
      <c r="E93" s="1">
        <v>6637.77</v>
      </c>
      <c r="F93" s="1">
        <v>-669.08</v>
      </c>
      <c r="G93" s="1">
        <v>-1681.03</v>
      </c>
    </row>
    <row r="94" spans="2:7" x14ac:dyDescent="0.25">
      <c r="B94" s="4">
        <v>8159</v>
      </c>
      <c r="C94" s="1">
        <v>89.38</v>
      </c>
      <c r="D94" s="1">
        <v>268.89</v>
      </c>
      <c r="E94" s="1">
        <v>6638.68</v>
      </c>
      <c r="F94" s="1">
        <v>-671.01</v>
      </c>
      <c r="G94" s="1">
        <v>-1775</v>
      </c>
    </row>
    <row r="95" spans="2:7" x14ac:dyDescent="0.25">
      <c r="B95" s="4">
        <v>8254</v>
      </c>
      <c r="C95" s="1">
        <v>89.11</v>
      </c>
      <c r="D95" s="1">
        <v>268.76</v>
      </c>
      <c r="E95" s="1">
        <v>6639.93</v>
      </c>
      <c r="F95" s="1">
        <v>-672.96</v>
      </c>
      <c r="G95" s="1">
        <v>-1869.98</v>
      </c>
    </row>
    <row r="96" spans="2:7" x14ac:dyDescent="0.25">
      <c r="B96" s="4">
        <v>8349</v>
      </c>
      <c r="C96" s="1">
        <v>88.74</v>
      </c>
      <c r="D96" s="1">
        <v>268.68</v>
      </c>
      <c r="E96" s="1">
        <v>6641.71</v>
      </c>
      <c r="F96" s="1">
        <v>-675.08</v>
      </c>
      <c r="G96" s="1">
        <v>-1964.94</v>
      </c>
    </row>
    <row r="97" spans="2:7" x14ac:dyDescent="0.25">
      <c r="B97" s="4">
        <v>8444</v>
      </c>
      <c r="C97" s="1">
        <v>90.03</v>
      </c>
      <c r="D97" s="1">
        <v>267.8</v>
      </c>
      <c r="E97" s="1">
        <v>6642.73</v>
      </c>
      <c r="F97" s="1">
        <v>-678</v>
      </c>
      <c r="G97" s="1">
        <v>-2059.88</v>
      </c>
    </row>
    <row r="98" spans="2:7" x14ac:dyDescent="0.25">
      <c r="B98" s="4">
        <v>8538</v>
      </c>
      <c r="C98" s="1">
        <v>89.78</v>
      </c>
      <c r="D98" s="1">
        <v>266.94</v>
      </c>
      <c r="E98" s="1">
        <v>6642.89</v>
      </c>
      <c r="F98" s="1">
        <v>-682.31</v>
      </c>
      <c r="G98" s="1">
        <v>-2153.7800000000002</v>
      </c>
    </row>
    <row r="99" spans="2:7" x14ac:dyDescent="0.25">
      <c r="B99" s="4">
        <v>8633</v>
      </c>
      <c r="C99" s="1">
        <v>90.12</v>
      </c>
      <c r="D99" s="1">
        <v>266.64999999999998</v>
      </c>
      <c r="E99" s="1">
        <v>6642.97</v>
      </c>
      <c r="F99" s="1">
        <v>-687.62</v>
      </c>
      <c r="G99" s="1">
        <v>-2248.63</v>
      </c>
    </row>
    <row r="100" spans="2:7" x14ac:dyDescent="0.25">
      <c r="B100" s="4">
        <v>8728</v>
      </c>
      <c r="C100" s="1">
        <v>91.05</v>
      </c>
      <c r="D100" s="1">
        <v>267.57</v>
      </c>
      <c r="E100" s="1">
        <v>6642</v>
      </c>
      <c r="F100" s="1">
        <v>-692.41</v>
      </c>
      <c r="G100" s="1">
        <v>-2343.5100000000002</v>
      </c>
    </row>
    <row r="101" spans="2:7" x14ac:dyDescent="0.25">
      <c r="B101" s="4">
        <v>8823</v>
      </c>
      <c r="C101" s="1">
        <v>90.46</v>
      </c>
      <c r="D101" s="1">
        <v>268.61</v>
      </c>
      <c r="E101" s="1">
        <v>6640.75</v>
      </c>
      <c r="F101" s="1">
        <v>-695.58</v>
      </c>
      <c r="G101" s="1">
        <v>-2438.44</v>
      </c>
    </row>
    <row r="102" spans="2:7" x14ac:dyDescent="0.25">
      <c r="B102" s="4">
        <v>8918</v>
      </c>
      <c r="C102" s="1">
        <v>88.95</v>
      </c>
      <c r="D102" s="1">
        <v>267.05</v>
      </c>
      <c r="E102" s="1">
        <v>6641.24</v>
      </c>
      <c r="F102" s="1">
        <v>-699.18</v>
      </c>
      <c r="G102" s="1">
        <v>-2533.37</v>
      </c>
    </row>
    <row r="103" spans="2:7" x14ac:dyDescent="0.25">
      <c r="B103" s="4">
        <v>9013</v>
      </c>
      <c r="C103" s="1">
        <v>89.94</v>
      </c>
      <c r="D103" s="1">
        <v>267.89</v>
      </c>
      <c r="E103" s="1">
        <v>6642.16</v>
      </c>
      <c r="F103" s="1">
        <v>-703.37</v>
      </c>
      <c r="G103" s="1">
        <v>-2628.27</v>
      </c>
    </row>
    <row r="104" spans="2:7" x14ac:dyDescent="0.25">
      <c r="B104" s="4">
        <v>9107</v>
      </c>
      <c r="C104" s="1">
        <v>90.15</v>
      </c>
      <c r="D104" s="1">
        <v>269.48</v>
      </c>
      <c r="E104" s="1">
        <v>6642.09</v>
      </c>
      <c r="F104" s="1">
        <v>-705.53</v>
      </c>
      <c r="G104" s="1">
        <v>-2722.24</v>
      </c>
    </row>
    <row r="105" spans="2:7" x14ac:dyDescent="0.25">
      <c r="B105" s="4">
        <v>9202</v>
      </c>
      <c r="C105" s="1">
        <v>90.09</v>
      </c>
      <c r="D105" s="1">
        <v>268.97000000000003</v>
      </c>
      <c r="E105" s="1">
        <v>6641.89</v>
      </c>
      <c r="F105" s="1">
        <v>-706.81</v>
      </c>
      <c r="G105" s="1">
        <v>-2817.23</v>
      </c>
    </row>
    <row r="106" spans="2:7" x14ac:dyDescent="0.25">
      <c r="B106" s="4">
        <v>9297</v>
      </c>
      <c r="C106" s="1">
        <v>90.18</v>
      </c>
      <c r="D106" s="1">
        <v>268.39</v>
      </c>
      <c r="E106" s="1">
        <v>6641.66</v>
      </c>
      <c r="F106" s="1">
        <v>-709</v>
      </c>
      <c r="G106" s="1">
        <v>-2912.21</v>
      </c>
    </row>
    <row r="107" spans="2:7" x14ac:dyDescent="0.25">
      <c r="B107" s="4">
        <v>9392</v>
      </c>
      <c r="C107" s="1">
        <v>91.05</v>
      </c>
      <c r="D107" s="1">
        <v>269.11</v>
      </c>
      <c r="E107" s="1">
        <v>6640.64</v>
      </c>
      <c r="F107" s="1">
        <v>-711.07</v>
      </c>
      <c r="G107" s="1">
        <v>-3007.18</v>
      </c>
    </row>
    <row r="108" spans="2:7" x14ac:dyDescent="0.25">
      <c r="B108" s="4">
        <v>9487</v>
      </c>
      <c r="C108" s="1">
        <v>90.34</v>
      </c>
      <c r="D108" s="1">
        <v>268.5</v>
      </c>
      <c r="E108" s="1">
        <v>6639.49</v>
      </c>
      <c r="F108" s="1">
        <v>-713.05</v>
      </c>
      <c r="G108" s="1">
        <v>-3102.15</v>
      </c>
    </row>
    <row r="109" spans="2:7" x14ac:dyDescent="0.25">
      <c r="B109" s="4">
        <v>9582</v>
      </c>
      <c r="C109" s="1">
        <v>89.14</v>
      </c>
      <c r="D109" s="1">
        <v>269.47000000000003</v>
      </c>
      <c r="E109" s="1">
        <v>6639.92</v>
      </c>
      <c r="F109" s="1">
        <v>-714.74</v>
      </c>
      <c r="G109" s="1">
        <v>-3197.13</v>
      </c>
    </row>
    <row r="110" spans="2:7" x14ac:dyDescent="0.25">
      <c r="B110" s="4">
        <v>9676</v>
      </c>
      <c r="C110" s="1">
        <v>88.64</v>
      </c>
      <c r="D110" s="1">
        <v>269.38</v>
      </c>
      <c r="E110" s="1">
        <v>6641.74</v>
      </c>
      <c r="F110" s="1">
        <v>-715.68</v>
      </c>
      <c r="G110" s="1">
        <v>-3291.11</v>
      </c>
    </row>
    <row r="111" spans="2:7" x14ac:dyDescent="0.25">
      <c r="B111" s="4">
        <v>9771</v>
      </c>
      <c r="C111" s="1">
        <v>88.3</v>
      </c>
      <c r="D111" s="1">
        <v>269.2</v>
      </c>
      <c r="E111" s="1">
        <v>6644.28</v>
      </c>
      <c r="F111" s="1">
        <v>-716.86</v>
      </c>
      <c r="G111" s="1">
        <v>-3386.06</v>
      </c>
    </row>
    <row r="112" spans="2:7" x14ac:dyDescent="0.25">
      <c r="B112" s="4">
        <v>9866</v>
      </c>
      <c r="C112" s="1">
        <v>87.84</v>
      </c>
      <c r="D112" s="1">
        <v>268.82</v>
      </c>
      <c r="E112" s="1">
        <v>6647.48</v>
      </c>
      <c r="F112" s="1">
        <v>-718.5</v>
      </c>
      <c r="G112" s="1">
        <v>-3481</v>
      </c>
    </row>
    <row r="113" spans="2:7" x14ac:dyDescent="0.25">
      <c r="B113" s="4">
        <v>9961</v>
      </c>
      <c r="C113" s="1">
        <v>90.25</v>
      </c>
      <c r="D113" s="1">
        <v>269.54000000000002</v>
      </c>
      <c r="E113" s="1">
        <v>6649.06</v>
      </c>
      <c r="F113" s="1">
        <v>-719.86</v>
      </c>
      <c r="G113" s="1">
        <v>-3575.97</v>
      </c>
    </row>
    <row r="114" spans="2:7" x14ac:dyDescent="0.25">
      <c r="B114" s="4">
        <v>10055</v>
      </c>
      <c r="C114" s="1">
        <v>90.06</v>
      </c>
      <c r="D114" s="1">
        <v>269.26</v>
      </c>
      <c r="E114" s="1">
        <v>6648.81</v>
      </c>
      <c r="F114" s="1">
        <v>-720.84</v>
      </c>
      <c r="G114" s="1">
        <v>-3669.96</v>
      </c>
    </row>
    <row r="115" spans="2:7" x14ac:dyDescent="0.25">
      <c r="B115" s="4">
        <v>10150</v>
      </c>
      <c r="C115" s="1">
        <v>88.95</v>
      </c>
      <c r="D115" s="1">
        <v>268.2</v>
      </c>
      <c r="E115" s="1">
        <v>6649.63</v>
      </c>
      <c r="F115" s="1">
        <v>-722.94</v>
      </c>
      <c r="G115" s="1">
        <v>-3764.93</v>
      </c>
    </row>
    <row r="116" spans="2:7" x14ac:dyDescent="0.25">
      <c r="B116" s="4">
        <v>10245</v>
      </c>
      <c r="C116" s="1">
        <v>88.74</v>
      </c>
      <c r="D116" s="1">
        <v>268.20999999999998</v>
      </c>
      <c r="E116" s="1">
        <v>6651.54</v>
      </c>
      <c r="F116" s="1">
        <v>-725.92</v>
      </c>
      <c r="G116" s="1">
        <v>-3859.86</v>
      </c>
    </row>
    <row r="117" spans="2:7" x14ac:dyDescent="0.25">
      <c r="B117" s="4">
        <v>10340</v>
      </c>
      <c r="C117" s="1">
        <v>89.54</v>
      </c>
      <c r="D117" s="1">
        <v>268.91000000000003</v>
      </c>
      <c r="E117" s="1">
        <v>6652.97</v>
      </c>
      <c r="F117" s="1">
        <v>-728.31</v>
      </c>
      <c r="G117" s="1">
        <v>-3954.82</v>
      </c>
    </row>
    <row r="118" spans="2:7" x14ac:dyDescent="0.25">
      <c r="B118" s="4">
        <v>10432</v>
      </c>
      <c r="C118" s="1">
        <v>89.17</v>
      </c>
      <c r="D118" s="1">
        <v>268.67</v>
      </c>
      <c r="E118" s="1">
        <v>6654.01</v>
      </c>
      <c r="F118" s="1">
        <v>-730.25</v>
      </c>
      <c r="G118" s="1">
        <v>-4046.8</v>
      </c>
    </row>
    <row r="119" spans="2:7" x14ac:dyDescent="0.25">
      <c r="B119" s="4">
        <v>10524</v>
      </c>
      <c r="C119" s="1">
        <v>89.29</v>
      </c>
      <c r="D119" s="1">
        <v>268.39</v>
      </c>
      <c r="E119" s="1">
        <v>6655.24</v>
      </c>
      <c r="F119" s="1">
        <v>-732.61</v>
      </c>
      <c r="G119" s="1">
        <v>-4138.76</v>
      </c>
    </row>
    <row r="120" spans="2:7" x14ac:dyDescent="0.25">
      <c r="B120" s="4">
        <v>10616</v>
      </c>
      <c r="C120" s="1">
        <v>89.45</v>
      </c>
      <c r="D120" s="1">
        <v>268.41000000000003</v>
      </c>
      <c r="E120" s="1">
        <v>6656.25</v>
      </c>
      <c r="F120" s="1">
        <v>-735.18</v>
      </c>
      <c r="G120" s="1">
        <v>-4230.72</v>
      </c>
    </row>
    <row r="121" spans="2:7" x14ac:dyDescent="0.25">
      <c r="B121" s="4">
        <v>10709</v>
      </c>
      <c r="C121" s="1">
        <v>89.38</v>
      </c>
      <c r="D121" s="1">
        <v>268.38</v>
      </c>
      <c r="E121" s="1">
        <v>6657.2</v>
      </c>
      <c r="F121" s="1">
        <v>-737.78</v>
      </c>
      <c r="G121" s="1">
        <v>-4323.67</v>
      </c>
    </row>
    <row r="122" spans="2:7" x14ac:dyDescent="0.25">
      <c r="B122" s="4">
        <v>10800</v>
      </c>
      <c r="C122" s="1">
        <v>88.77</v>
      </c>
      <c r="D122" s="1">
        <v>268.32</v>
      </c>
      <c r="E122" s="1">
        <v>6658.67</v>
      </c>
      <c r="F122" s="1">
        <v>-740.4</v>
      </c>
      <c r="G122" s="1">
        <v>-4414.62</v>
      </c>
    </row>
    <row r="123" spans="2:7" x14ac:dyDescent="0.25">
      <c r="B123" s="4">
        <v>10894</v>
      </c>
      <c r="C123" s="1">
        <v>90.34</v>
      </c>
      <c r="D123" s="1">
        <v>268.3</v>
      </c>
      <c r="E123" s="1">
        <v>6659.4</v>
      </c>
      <c r="F123" s="1">
        <v>-743.17</v>
      </c>
      <c r="G123" s="1">
        <v>-4508.58</v>
      </c>
    </row>
    <row r="124" spans="2:7" x14ac:dyDescent="0.25">
      <c r="B124" s="4">
        <v>10985</v>
      </c>
      <c r="C124" s="1">
        <v>90.28</v>
      </c>
      <c r="D124" s="1">
        <v>268.24</v>
      </c>
      <c r="E124" s="1">
        <v>6658.91</v>
      </c>
      <c r="F124" s="1">
        <v>-745.92</v>
      </c>
      <c r="G124" s="1">
        <v>-4599.53</v>
      </c>
    </row>
    <row r="125" spans="2:7" x14ac:dyDescent="0.25">
      <c r="B125" s="4">
        <v>11077</v>
      </c>
      <c r="C125" s="1">
        <v>90.4</v>
      </c>
      <c r="D125" s="1">
        <v>267.92</v>
      </c>
      <c r="E125" s="1">
        <v>6658.36</v>
      </c>
      <c r="F125" s="1">
        <v>-749</v>
      </c>
      <c r="G125" s="1">
        <v>-4691.4799999999996</v>
      </c>
    </row>
    <row r="126" spans="2:7" x14ac:dyDescent="0.25">
      <c r="B126" s="4">
        <v>11168</v>
      </c>
      <c r="C126" s="1">
        <v>90.59</v>
      </c>
      <c r="D126" s="1">
        <v>267.81</v>
      </c>
      <c r="E126" s="1">
        <v>6657.58</v>
      </c>
      <c r="F126" s="1">
        <v>-752.39</v>
      </c>
      <c r="G126" s="1">
        <v>-4782.41</v>
      </c>
    </row>
    <row r="127" spans="2:7" x14ac:dyDescent="0.25">
      <c r="B127" s="4">
        <v>11260</v>
      </c>
      <c r="C127" s="1">
        <v>90.77</v>
      </c>
      <c r="D127" s="1">
        <v>267.36</v>
      </c>
      <c r="E127" s="1">
        <v>6656.49</v>
      </c>
      <c r="F127" s="1">
        <v>-756.27</v>
      </c>
      <c r="G127" s="1">
        <v>-4874.33</v>
      </c>
    </row>
    <row r="128" spans="2:7" x14ac:dyDescent="0.25">
      <c r="B128" s="4">
        <v>11352</v>
      </c>
      <c r="C128" s="1">
        <v>89.51</v>
      </c>
      <c r="D128" s="1">
        <v>269.20999999999998</v>
      </c>
      <c r="E128" s="1">
        <v>6656.26</v>
      </c>
      <c r="F128" s="1">
        <v>-759.02</v>
      </c>
      <c r="G128" s="1">
        <v>-4966.28</v>
      </c>
    </row>
    <row r="129" spans="2:7" x14ac:dyDescent="0.25">
      <c r="B129" s="4">
        <v>11446</v>
      </c>
      <c r="C129" s="1">
        <v>89.69</v>
      </c>
      <c r="D129" s="1">
        <v>269.36</v>
      </c>
      <c r="E129" s="1">
        <v>6656.92</v>
      </c>
      <c r="F129" s="1">
        <v>-760.2</v>
      </c>
      <c r="G129" s="1">
        <v>-5060.2700000000004</v>
      </c>
    </row>
    <row r="130" spans="2:7" x14ac:dyDescent="0.25">
      <c r="B130" s="4">
        <v>11537</v>
      </c>
      <c r="C130" s="1">
        <v>90.34</v>
      </c>
      <c r="D130" s="1">
        <v>269.31</v>
      </c>
      <c r="E130" s="1">
        <v>6656.89</v>
      </c>
      <c r="F130" s="1">
        <v>-761.25</v>
      </c>
      <c r="G130" s="1">
        <v>-5151.26</v>
      </c>
    </row>
    <row r="131" spans="2:7" x14ac:dyDescent="0.25">
      <c r="B131" s="4">
        <v>11629</v>
      </c>
      <c r="C131" s="1">
        <v>90.52</v>
      </c>
      <c r="D131" s="1">
        <v>269.02999999999997</v>
      </c>
      <c r="E131" s="1">
        <v>6656.2</v>
      </c>
      <c r="F131" s="1">
        <v>-762.59</v>
      </c>
      <c r="G131" s="1">
        <v>-5243.25</v>
      </c>
    </row>
    <row r="132" spans="2:7" x14ac:dyDescent="0.25">
      <c r="B132" s="4">
        <v>11720</v>
      </c>
      <c r="C132" s="1">
        <v>89.45</v>
      </c>
      <c r="D132" s="1">
        <v>270.31</v>
      </c>
      <c r="E132" s="1">
        <v>6656.23</v>
      </c>
      <c r="F132" s="1">
        <v>-763.11</v>
      </c>
      <c r="G132" s="1">
        <v>-5334.25</v>
      </c>
    </row>
    <row r="133" spans="2:7" x14ac:dyDescent="0.25">
      <c r="B133" s="4">
        <v>11813</v>
      </c>
      <c r="C133" s="1">
        <v>89.81</v>
      </c>
      <c r="D133" s="1">
        <v>270.5</v>
      </c>
      <c r="E133" s="1">
        <v>6656.83</v>
      </c>
      <c r="F133" s="1">
        <v>-762.45</v>
      </c>
      <c r="G133" s="1">
        <v>-5427.24</v>
      </c>
    </row>
    <row r="134" spans="2:7" x14ac:dyDescent="0.25">
      <c r="B134" s="4">
        <v>11905</v>
      </c>
      <c r="C134" s="1">
        <v>88.71</v>
      </c>
      <c r="D134" s="1">
        <v>269</v>
      </c>
      <c r="E134" s="1">
        <v>6658.02</v>
      </c>
      <c r="F134" s="1">
        <v>-762.85</v>
      </c>
      <c r="G134" s="1">
        <v>-5519.23</v>
      </c>
    </row>
    <row r="135" spans="2:7" x14ac:dyDescent="0.25">
      <c r="B135" s="4">
        <v>11998</v>
      </c>
      <c r="C135" s="1">
        <v>87.93</v>
      </c>
      <c r="D135" s="1">
        <v>268.31</v>
      </c>
      <c r="E135" s="1">
        <v>6660.74</v>
      </c>
      <c r="F135" s="1">
        <v>-765.04</v>
      </c>
      <c r="G135" s="1">
        <v>-5612.16</v>
      </c>
    </row>
    <row r="136" spans="2:7" x14ac:dyDescent="0.25">
      <c r="B136" s="4">
        <v>12091</v>
      </c>
      <c r="C136" s="1">
        <v>90.06</v>
      </c>
      <c r="D136" s="1">
        <v>267.55</v>
      </c>
      <c r="E136" s="1">
        <v>6662.37</v>
      </c>
      <c r="F136" s="1">
        <v>-768.39</v>
      </c>
      <c r="G136" s="1">
        <v>-5705.08</v>
      </c>
    </row>
    <row r="137" spans="2:7" x14ac:dyDescent="0.25">
      <c r="B137" s="4">
        <v>12184</v>
      </c>
      <c r="C137" s="1">
        <v>90.37</v>
      </c>
      <c r="D137" s="1">
        <v>267.11</v>
      </c>
      <c r="E137" s="1">
        <v>6662.03</v>
      </c>
      <c r="F137" s="1">
        <v>-772.73</v>
      </c>
      <c r="G137" s="1">
        <v>-5797.98</v>
      </c>
    </row>
    <row r="138" spans="2:7" x14ac:dyDescent="0.25">
      <c r="B138" s="4">
        <v>12278</v>
      </c>
      <c r="C138" s="1">
        <v>90.37</v>
      </c>
      <c r="D138" s="1">
        <v>266.39</v>
      </c>
      <c r="E138" s="1">
        <v>6661.42</v>
      </c>
      <c r="F138" s="1">
        <v>-778.06</v>
      </c>
      <c r="G138" s="1">
        <v>-5891.82</v>
      </c>
    </row>
    <row r="139" spans="2:7" x14ac:dyDescent="0.25">
      <c r="B139" s="4">
        <v>12373</v>
      </c>
      <c r="C139" s="1">
        <v>90.71</v>
      </c>
      <c r="D139" s="1">
        <v>266.94</v>
      </c>
      <c r="E139" s="1">
        <v>6660.52</v>
      </c>
      <c r="F139" s="1">
        <v>-783.58</v>
      </c>
      <c r="G139" s="1">
        <v>-5986.66</v>
      </c>
    </row>
    <row r="140" spans="2:7" x14ac:dyDescent="0.25">
      <c r="B140" s="4">
        <v>12468</v>
      </c>
      <c r="C140" s="1">
        <v>89.85</v>
      </c>
      <c r="D140" s="1">
        <v>268.02</v>
      </c>
      <c r="E140" s="1">
        <v>6660.06</v>
      </c>
      <c r="F140" s="1">
        <v>-787.76</v>
      </c>
      <c r="G140" s="1">
        <v>-6081.56</v>
      </c>
    </row>
    <row r="141" spans="2:7" x14ac:dyDescent="0.25">
      <c r="B141" s="4">
        <v>12562</v>
      </c>
      <c r="C141" s="1">
        <v>88.24</v>
      </c>
      <c r="D141" s="1">
        <v>267.94</v>
      </c>
      <c r="E141" s="1">
        <v>6661.63</v>
      </c>
      <c r="F141" s="1">
        <v>-791.07</v>
      </c>
      <c r="G141" s="1">
        <v>-6175.49</v>
      </c>
    </row>
    <row r="142" spans="2:7" x14ac:dyDescent="0.25">
      <c r="B142" s="4">
        <v>12657</v>
      </c>
      <c r="C142" s="1">
        <v>88.34</v>
      </c>
      <c r="D142" s="1">
        <v>268.43</v>
      </c>
      <c r="E142" s="1">
        <v>6664.46</v>
      </c>
      <c r="F142" s="1">
        <v>-794.08</v>
      </c>
      <c r="G142" s="1">
        <v>-6270.4</v>
      </c>
    </row>
    <row r="143" spans="2:7" x14ac:dyDescent="0.25">
      <c r="B143" s="4">
        <v>12752</v>
      </c>
      <c r="C143" s="1">
        <v>88.15</v>
      </c>
      <c r="D143" s="1">
        <v>268</v>
      </c>
      <c r="E143" s="1">
        <v>6667.37</v>
      </c>
      <c r="F143" s="1">
        <v>-797.04</v>
      </c>
      <c r="G143" s="1">
        <v>-6365.31</v>
      </c>
    </row>
    <row r="144" spans="2:7" x14ac:dyDescent="0.25">
      <c r="B144" s="4">
        <v>12847</v>
      </c>
      <c r="C144" s="1">
        <v>89.69</v>
      </c>
      <c r="D144" s="1">
        <v>268.10000000000002</v>
      </c>
      <c r="E144" s="1">
        <v>6669.16</v>
      </c>
      <c r="F144" s="1">
        <v>-800.27</v>
      </c>
      <c r="G144" s="1">
        <v>-6460.23</v>
      </c>
    </row>
    <row r="145" spans="2:7" x14ac:dyDescent="0.25">
      <c r="B145" s="4">
        <v>12942</v>
      </c>
      <c r="C145" s="1">
        <v>89.48</v>
      </c>
      <c r="D145" s="1">
        <v>267.88</v>
      </c>
      <c r="E145" s="1">
        <v>6669.85</v>
      </c>
      <c r="F145" s="1">
        <v>-803.6</v>
      </c>
      <c r="G145" s="1">
        <v>-6555.17</v>
      </c>
    </row>
    <row r="146" spans="2:7" x14ac:dyDescent="0.25">
      <c r="B146" s="4">
        <v>13036</v>
      </c>
      <c r="C146" s="1">
        <v>91.17</v>
      </c>
      <c r="D146" s="1">
        <v>268.67</v>
      </c>
      <c r="E146" s="1">
        <v>6669.31</v>
      </c>
      <c r="F146" s="1">
        <v>-806.43</v>
      </c>
      <c r="G146" s="1">
        <v>-6649.12</v>
      </c>
    </row>
    <row r="147" spans="2:7" x14ac:dyDescent="0.25">
      <c r="B147" s="4">
        <v>13136</v>
      </c>
      <c r="C147" s="1">
        <v>91.14</v>
      </c>
      <c r="D147" s="1">
        <v>268.43</v>
      </c>
      <c r="E147" s="1">
        <v>6667.3</v>
      </c>
      <c r="F147" s="1">
        <v>-808.96</v>
      </c>
      <c r="G147" s="1">
        <v>-6749.07</v>
      </c>
    </row>
    <row r="148" spans="2:7" x14ac:dyDescent="0.25">
      <c r="B148" s="4">
        <v>13231</v>
      </c>
      <c r="C148" s="1">
        <v>92.04</v>
      </c>
      <c r="D148" s="1">
        <v>269.81</v>
      </c>
      <c r="E148" s="1">
        <v>6664.66</v>
      </c>
      <c r="F148" s="1">
        <v>-810.42</v>
      </c>
      <c r="G148" s="1">
        <v>-6844.02</v>
      </c>
    </row>
    <row r="149" spans="2:7" x14ac:dyDescent="0.25">
      <c r="B149" s="4">
        <v>13325</v>
      </c>
      <c r="C149" s="1">
        <v>91.08</v>
      </c>
      <c r="D149" s="1">
        <v>271.10000000000002</v>
      </c>
      <c r="E149" s="1">
        <v>6662.1</v>
      </c>
      <c r="F149" s="1">
        <v>-809.67</v>
      </c>
      <c r="G149" s="1">
        <v>-6937.98</v>
      </c>
    </row>
    <row r="150" spans="2:7" x14ac:dyDescent="0.25">
      <c r="B150" s="4">
        <v>13420</v>
      </c>
      <c r="C150" s="1">
        <v>91.02</v>
      </c>
      <c r="D150" s="1">
        <v>270.49</v>
      </c>
      <c r="E150" s="1">
        <v>6660.36</v>
      </c>
      <c r="F150" s="1">
        <v>-808.35</v>
      </c>
      <c r="G150" s="1">
        <v>-7032.95</v>
      </c>
    </row>
    <row r="151" spans="2:7" x14ac:dyDescent="0.25">
      <c r="B151" s="4">
        <v>13515</v>
      </c>
      <c r="C151" s="1">
        <v>90.09</v>
      </c>
      <c r="D151" s="1">
        <v>271.51</v>
      </c>
      <c r="E151" s="1">
        <v>6659.44</v>
      </c>
      <c r="F151" s="1">
        <v>-806.7</v>
      </c>
      <c r="G151" s="1">
        <v>-7127.93</v>
      </c>
    </row>
    <row r="152" spans="2:7" x14ac:dyDescent="0.25">
      <c r="B152" s="4">
        <v>13609</v>
      </c>
      <c r="C152" s="1">
        <v>89.14</v>
      </c>
      <c r="D152" s="1">
        <v>270.38</v>
      </c>
      <c r="E152" s="1">
        <v>6660.07</v>
      </c>
      <c r="F152" s="1">
        <v>-805.15</v>
      </c>
      <c r="G152" s="1">
        <v>-7221.92</v>
      </c>
    </row>
    <row r="153" spans="2:7" x14ac:dyDescent="0.25">
      <c r="B153" s="4">
        <v>13704</v>
      </c>
      <c r="C153" s="1">
        <v>88.92</v>
      </c>
      <c r="D153" s="1">
        <v>270.39999999999998</v>
      </c>
      <c r="E153" s="1">
        <v>6661.68</v>
      </c>
      <c r="F153" s="1">
        <v>-804.5</v>
      </c>
      <c r="G153" s="1">
        <v>-7316.9</v>
      </c>
    </row>
    <row r="154" spans="2:7" x14ac:dyDescent="0.25">
      <c r="B154" s="4">
        <v>13799</v>
      </c>
      <c r="C154" s="1">
        <v>88.92</v>
      </c>
      <c r="D154" s="1">
        <v>270.24</v>
      </c>
      <c r="E154" s="1">
        <v>6663.47</v>
      </c>
      <c r="F154" s="1">
        <v>-803.97</v>
      </c>
      <c r="G154" s="1">
        <v>-7411.88</v>
      </c>
    </row>
    <row r="155" spans="2:7" x14ac:dyDescent="0.25">
      <c r="B155" s="4">
        <v>13893</v>
      </c>
      <c r="C155" s="1">
        <v>88.18</v>
      </c>
      <c r="D155" s="1">
        <v>269.26</v>
      </c>
      <c r="E155" s="1">
        <v>6665.85</v>
      </c>
      <c r="F155" s="1">
        <v>-804.38</v>
      </c>
      <c r="G155" s="1">
        <v>-7505.85</v>
      </c>
    </row>
    <row r="156" spans="2:7" x14ac:dyDescent="0.25">
      <c r="B156" s="4">
        <v>13988</v>
      </c>
      <c r="C156" s="1">
        <v>88.15</v>
      </c>
      <c r="D156" s="1">
        <v>267.89999999999998</v>
      </c>
      <c r="E156" s="1">
        <v>6668.89</v>
      </c>
      <c r="F156" s="1">
        <v>-806.73</v>
      </c>
      <c r="G156" s="1">
        <v>-7600.77</v>
      </c>
    </row>
    <row r="157" spans="2:7" x14ac:dyDescent="0.25">
      <c r="B157" s="4">
        <v>14083</v>
      </c>
      <c r="C157" s="1">
        <v>90.18</v>
      </c>
      <c r="D157" s="1">
        <v>267.47000000000003</v>
      </c>
      <c r="E157" s="1">
        <v>6670.28</v>
      </c>
      <c r="F157" s="1">
        <v>-810.57</v>
      </c>
      <c r="G157" s="1">
        <v>-7695.68</v>
      </c>
    </row>
    <row r="158" spans="2:7" x14ac:dyDescent="0.25">
      <c r="B158" s="4">
        <v>14178</v>
      </c>
      <c r="C158" s="1">
        <v>90.74</v>
      </c>
      <c r="D158" s="1">
        <v>267.45</v>
      </c>
      <c r="E158" s="1">
        <v>6669.52</v>
      </c>
      <c r="F158" s="1">
        <v>-814.78</v>
      </c>
      <c r="G158" s="1">
        <v>-7790.58</v>
      </c>
    </row>
    <row r="159" spans="2:7" x14ac:dyDescent="0.25">
      <c r="B159" s="4">
        <v>14273</v>
      </c>
      <c r="C159" s="1">
        <v>90.68</v>
      </c>
      <c r="D159" s="1">
        <v>267.13</v>
      </c>
      <c r="E159" s="1">
        <v>6668.34</v>
      </c>
      <c r="F159" s="1">
        <v>-819.27</v>
      </c>
      <c r="G159" s="1">
        <v>-7885.47</v>
      </c>
    </row>
    <row r="160" spans="2:7" x14ac:dyDescent="0.25">
      <c r="B160" s="4">
        <v>14367</v>
      </c>
      <c r="C160" s="1">
        <v>90.15</v>
      </c>
      <c r="D160" s="1">
        <v>268.20999999999998</v>
      </c>
      <c r="E160" s="1">
        <v>6667.66</v>
      </c>
      <c r="F160" s="1">
        <v>-823.09</v>
      </c>
      <c r="G160" s="1">
        <v>-7979.38</v>
      </c>
    </row>
    <row r="161" spans="2:7" x14ac:dyDescent="0.25">
      <c r="B161" s="4">
        <v>14462</v>
      </c>
      <c r="C161" s="1">
        <v>90.25</v>
      </c>
      <c r="D161" s="1">
        <v>267.99</v>
      </c>
      <c r="E161" s="1">
        <v>6667.33</v>
      </c>
      <c r="F161" s="1">
        <v>-826.24</v>
      </c>
      <c r="G161" s="1">
        <v>-8074.33</v>
      </c>
    </row>
    <row r="162" spans="2:7" x14ac:dyDescent="0.25">
      <c r="B162" s="4">
        <v>14557</v>
      </c>
      <c r="C162" s="1">
        <v>89.08</v>
      </c>
      <c r="D162" s="1">
        <v>269.61</v>
      </c>
      <c r="E162" s="1">
        <v>6667.88</v>
      </c>
      <c r="F162" s="1">
        <v>-828.23</v>
      </c>
      <c r="G162" s="1">
        <v>-8169.3</v>
      </c>
    </row>
    <row r="163" spans="2:7" x14ac:dyDescent="0.25">
      <c r="B163" s="4">
        <v>14652</v>
      </c>
      <c r="C163" s="1">
        <v>88.92</v>
      </c>
      <c r="D163" s="1">
        <v>269.58</v>
      </c>
      <c r="E163" s="1">
        <v>6669.54</v>
      </c>
      <c r="F163" s="1">
        <v>-828.9</v>
      </c>
      <c r="G163" s="1">
        <v>-8264.2900000000009</v>
      </c>
    </row>
    <row r="164" spans="2:7" x14ac:dyDescent="0.25">
      <c r="B164" s="4">
        <v>14746</v>
      </c>
      <c r="C164" s="1">
        <v>88.67</v>
      </c>
      <c r="D164" s="1">
        <v>269.36</v>
      </c>
      <c r="E164" s="1">
        <v>6671.52</v>
      </c>
      <c r="F164" s="1">
        <v>-829.77</v>
      </c>
      <c r="G164" s="1">
        <v>-8358.26</v>
      </c>
    </row>
    <row r="165" spans="2:7" x14ac:dyDescent="0.25">
      <c r="B165" s="4">
        <v>14841</v>
      </c>
      <c r="C165" s="1">
        <v>89.41</v>
      </c>
      <c r="D165" s="1">
        <v>268.42</v>
      </c>
      <c r="E165" s="1">
        <v>6673.11</v>
      </c>
      <c r="F165" s="1">
        <v>-831.61</v>
      </c>
      <c r="G165" s="1">
        <v>-8453.23</v>
      </c>
    </row>
    <row r="166" spans="2:7" x14ac:dyDescent="0.25">
      <c r="B166" s="4">
        <v>14936</v>
      </c>
      <c r="C166" s="1">
        <v>89.51</v>
      </c>
      <c r="D166" s="1">
        <v>268.22000000000003</v>
      </c>
      <c r="E166" s="1">
        <v>6674</v>
      </c>
      <c r="F166" s="1">
        <v>-834.4</v>
      </c>
      <c r="G166" s="1">
        <v>-8548.18</v>
      </c>
    </row>
    <row r="167" spans="2:7" x14ac:dyDescent="0.25">
      <c r="B167" s="5">
        <v>15031</v>
      </c>
      <c r="C167" s="6">
        <v>90.15</v>
      </c>
      <c r="D167" s="18">
        <v>268.22000000000003</v>
      </c>
      <c r="E167" s="5">
        <v>6674.29</v>
      </c>
      <c r="F167" s="5">
        <v>-837.35</v>
      </c>
      <c r="G167" s="5">
        <v>-8643.14</v>
      </c>
    </row>
    <row r="168" spans="2:7" x14ac:dyDescent="0.25">
      <c r="B168" s="5">
        <v>15126</v>
      </c>
      <c r="C168" s="6">
        <v>90.19</v>
      </c>
      <c r="D168" s="18">
        <v>267.86</v>
      </c>
      <c r="E168" s="5">
        <v>6674</v>
      </c>
      <c r="F168" s="5">
        <v>-840.6</v>
      </c>
      <c r="G168" s="5">
        <v>-8738.08</v>
      </c>
    </row>
    <row r="169" spans="2:7" x14ac:dyDescent="0.25">
      <c r="B169" s="5">
        <v>15221</v>
      </c>
      <c r="C169" s="6">
        <v>90.25</v>
      </c>
      <c r="D169" s="18">
        <v>267.57</v>
      </c>
      <c r="E169" s="5">
        <v>6673.64</v>
      </c>
      <c r="F169" s="5">
        <v>-844.38</v>
      </c>
      <c r="G169" s="5">
        <v>-8833</v>
      </c>
    </row>
    <row r="170" spans="2:7" x14ac:dyDescent="0.25">
      <c r="B170" s="5">
        <v>15316</v>
      </c>
      <c r="C170" s="6">
        <v>90.8</v>
      </c>
      <c r="D170" s="18">
        <v>267.63</v>
      </c>
      <c r="E170" s="5">
        <v>6672.77</v>
      </c>
      <c r="F170" s="5">
        <v>-848.36</v>
      </c>
      <c r="G170" s="5">
        <v>-8927.92</v>
      </c>
    </row>
    <row r="171" spans="2:7" x14ac:dyDescent="0.25">
      <c r="B171" s="5">
        <v>15410</v>
      </c>
      <c r="C171" s="6">
        <v>89.91</v>
      </c>
      <c r="D171" s="18">
        <v>268.54000000000002</v>
      </c>
      <c r="E171" s="5">
        <v>6672.19</v>
      </c>
      <c r="F171" s="5">
        <v>-851.5</v>
      </c>
      <c r="G171" s="5">
        <v>-9021.86</v>
      </c>
    </row>
    <row r="172" spans="2:7" x14ac:dyDescent="0.25">
      <c r="B172" s="5">
        <v>15505</v>
      </c>
      <c r="C172" s="6">
        <v>90.12</v>
      </c>
      <c r="D172" s="18">
        <v>268.44</v>
      </c>
      <c r="E172" s="5">
        <v>6672.16</v>
      </c>
      <c r="F172" s="5">
        <v>-854.01</v>
      </c>
      <c r="G172" s="5">
        <v>-9116.83</v>
      </c>
    </row>
    <row r="173" spans="2:7" x14ac:dyDescent="0.25">
      <c r="B173" s="5">
        <v>15600</v>
      </c>
      <c r="C173" s="6">
        <v>90.34</v>
      </c>
      <c r="D173" s="18">
        <v>267.77</v>
      </c>
      <c r="E173" s="5">
        <v>6671.78</v>
      </c>
      <c r="F173" s="5">
        <v>-857.15</v>
      </c>
      <c r="G173" s="5">
        <v>-9211.77</v>
      </c>
    </row>
    <row r="174" spans="2:7" x14ac:dyDescent="0.25">
      <c r="B174" s="5">
        <v>15695</v>
      </c>
      <c r="C174" s="6">
        <v>90.37</v>
      </c>
      <c r="D174" s="18">
        <v>268.93</v>
      </c>
      <c r="E174" s="5">
        <v>6671.19</v>
      </c>
      <c r="F174" s="5">
        <v>-859.88</v>
      </c>
      <c r="G174" s="5">
        <v>-9306.73</v>
      </c>
    </row>
    <row r="175" spans="2:7" x14ac:dyDescent="0.25">
      <c r="B175" s="5">
        <v>15789</v>
      </c>
      <c r="C175" s="6">
        <v>89.35</v>
      </c>
      <c r="D175" s="18">
        <v>270.64</v>
      </c>
      <c r="E175" s="5">
        <v>6671.42</v>
      </c>
      <c r="F175" s="5">
        <v>-860.24</v>
      </c>
      <c r="G175" s="5">
        <v>-9400.73</v>
      </c>
    </row>
    <row r="176" spans="2:7" x14ac:dyDescent="0.25">
      <c r="B176" s="5">
        <v>15884</v>
      </c>
      <c r="C176" s="6">
        <v>89.17</v>
      </c>
      <c r="D176" s="18">
        <v>270.27</v>
      </c>
      <c r="E176" s="5">
        <v>6672.65</v>
      </c>
      <c r="F176" s="5">
        <v>-859.48</v>
      </c>
      <c r="G176" s="5">
        <v>-9495.7099999999991</v>
      </c>
    </row>
    <row r="177" spans="2:7" x14ac:dyDescent="0.25">
      <c r="B177" s="5">
        <v>15979</v>
      </c>
      <c r="C177" s="6">
        <v>89.04</v>
      </c>
      <c r="D177" s="18">
        <v>269.91000000000003</v>
      </c>
      <c r="E177" s="5">
        <v>6674.13</v>
      </c>
      <c r="F177" s="5">
        <v>-859.33</v>
      </c>
      <c r="G177" s="5">
        <v>-9590.7000000000007</v>
      </c>
    </row>
    <row r="178" spans="2:7" x14ac:dyDescent="0.25">
      <c r="B178" s="5">
        <v>16074</v>
      </c>
      <c r="C178" s="6">
        <v>89.29</v>
      </c>
      <c r="D178" s="18">
        <v>269.5</v>
      </c>
      <c r="E178" s="5">
        <v>6675.52</v>
      </c>
      <c r="F178" s="5">
        <v>-859.82</v>
      </c>
      <c r="G178" s="5">
        <v>-9685.69</v>
      </c>
    </row>
    <row r="179" spans="2:7" x14ac:dyDescent="0.25">
      <c r="B179" s="5">
        <v>16168</v>
      </c>
      <c r="C179" s="6">
        <v>89.91</v>
      </c>
      <c r="D179" s="18">
        <v>269.52999999999997</v>
      </c>
      <c r="E179" s="5">
        <v>6676.17</v>
      </c>
      <c r="F179" s="5">
        <v>-860.62</v>
      </c>
      <c r="G179" s="5">
        <v>-9779.68</v>
      </c>
    </row>
    <row r="180" spans="2:7" x14ac:dyDescent="0.25">
      <c r="B180" s="5">
        <v>16263</v>
      </c>
      <c r="C180" s="6">
        <v>89.81</v>
      </c>
      <c r="D180" s="18">
        <v>269.04000000000002</v>
      </c>
      <c r="E180" s="5">
        <v>6676.4</v>
      </c>
      <c r="F180" s="5">
        <v>-861.8</v>
      </c>
      <c r="G180" s="5">
        <v>-9874.68</v>
      </c>
    </row>
    <row r="181" spans="2:7" x14ac:dyDescent="0.25">
      <c r="B181" s="5">
        <v>16327</v>
      </c>
      <c r="C181" s="6">
        <v>90.09</v>
      </c>
      <c r="D181" s="18">
        <v>268.99</v>
      </c>
      <c r="E181" s="5">
        <v>6676.46</v>
      </c>
      <c r="F181" s="5">
        <v>-862.9</v>
      </c>
      <c r="G181" s="5">
        <v>-9938.67</v>
      </c>
    </row>
    <row r="182" spans="2:7" x14ac:dyDescent="0.25">
      <c r="B182" s="5">
        <v>16390</v>
      </c>
      <c r="C182" s="6">
        <v>90.09</v>
      </c>
      <c r="D182" s="18">
        <v>268.99</v>
      </c>
      <c r="E182" s="5">
        <v>6676.36</v>
      </c>
      <c r="F182" s="5">
        <v>-864.01</v>
      </c>
      <c r="G182" s="5">
        <v>-10001.66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Data!NCLP_AA06_67_1AHNA___A0___PROPOSAL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2015-01-15T16:49:06Z</dcterms:modified>
</cp:coreProperties>
</file>