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<sst xmlns="http://schemas.openxmlformats.org/spreadsheetml/2006/main" count="42" uniqueCount="38">
  <si>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</si>
  <si>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</si>
  <si>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</si>
  <si>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</si>
  <si>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</si>
  <si>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</si>
  <si>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</si>
  <si>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</si>
  <si>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</si>
  <si>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</si>
  <si>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</si>
  <si>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</si>
  <si>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</si>
  <si>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</si>
  <si>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</si>
  <si>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</si>
  <si>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</si>
  <si>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</si>
  <si>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</si>
  <si>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</si>
  <si>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</si>
  <si>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</si>
  <si>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</si>
  <si>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</si>
  <si>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</si>
  <si>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</si>
  <si>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</si>
  <si>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</si>
  <si>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</si>
  <si>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</si>
  <si>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</si>
  <si>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</si>
  <si>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</si>
  <si>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</si>
  <si>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</si>
  <si>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GRISWOLD 29-11HZ</t>
  </si>
  <si>
    <t>NENE SEC.11-T1N-R66W</t>
  </si>
  <si>
    <t>05-123-41025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</si>
</sst>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9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208.596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208.596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208.596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217</v>
      </c>
      <c r="C5">
        <v>0</v>
      </c>
      <c r="D5">
        <v>208.596</v>
      </c>
      <c r="E5">
        <v>217</v>
      </c>
      <c r="F5">
        <v>0</v>
      </c>
      <c r="G5">
        <v>0</v>
      </c>
    </row>
    <row r="6" spans="1:11" ht="15" thickBot="1" x14ac:dyDescent="0.35">
      <c r="A6" s="7" t="s">
        <v>9</v>
      </c>
      <c r="B6">
        <v>300</v>
      </c>
      <c r="C6">
        <v>0</v>
      </c>
      <c r="D6">
        <v>208.596</v>
      </c>
      <c r="E6">
        <v>300</v>
      </c>
      <c r="F6">
        <v>0</v>
      </c>
      <c r="G6">
        <v>0</v>
      </c>
    </row>
    <row r="7" spans="1:11" ht="15" thickBot="1" x14ac:dyDescent="0.35">
      <c r="A7" s="11" t="s">
        <v>35</v>
      </c>
      <c r="B7">
        <v>317</v>
      </c>
      <c r="C7">
        <v>0.34</v>
      </c>
      <c r="D7">
        <v>208.596</v>
      </c>
      <c r="E7">
        <v>317</v>
      </c>
      <c r="F7">
        <v>-0.04</v>
      </c>
      <c r="G7">
        <v>-0.02</v>
      </c>
    </row>
    <row r="8" spans="1:11" ht="15" thickBot="1" x14ac:dyDescent="0.35">
      <c r="A8" s="14" t="s">
        <v>12</v>
      </c>
      <c r="B8">
        <v>417</v>
      </c>
      <c r="C8">
        <v>2.34</v>
      </c>
      <c r="D8">
        <v>208.596</v>
      </c>
      <c r="E8">
        <v>416.97</v>
      </c>
      <c r="F8">
        <v>-2.1</v>
      </c>
      <c r="G8">
        <v>-1.1399999999999999</v>
      </c>
    </row>
    <row r="9" spans="1:11" ht="15" thickBot="1" x14ac:dyDescent="0.35">
      <c r="A9" s="11" t="s">
        <v>37</v>
      </c>
      <c r="B9">
        <v>517</v>
      </c>
      <c r="C9">
        <v>4.34</v>
      </c>
      <c r="D9">
        <v>208.596</v>
      </c>
      <c r="E9">
        <v>516.79</v>
      </c>
      <c r="F9">
        <v>-7.21</v>
      </c>
      <c r="G9">
        <v>-3.93</v>
      </c>
    </row>
    <row r="10" spans="1:11" ht="15" thickBot="1" x14ac:dyDescent="0.35">
      <c r="A10" s="12" t="s">
        <v>11</v>
      </c>
      <c r="B10">
        <v>617</v>
      </c>
      <c r="C10">
        <v>6.34</v>
      </c>
      <c r="D10">
        <v>208.596</v>
      </c>
      <c r="E10">
        <v>616.35</v>
      </c>
      <c r="F10">
        <v>-15.38</v>
      </c>
      <c r="G10">
        <v>-8.39</v>
      </c>
    </row>
    <row r="11" spans="1:11" ht="15" thickBot="1" x14ac:dyDescent="0.35">
      <c r="A11" s="13" t="s">
        <v>36</v>
      </c>
      <c r="B11">
        <v>717</v>
      </c>
      <c r="C11">
        <v>8.34</v>
      </c>
      <c r="D11">
        <v>208.596</v>
      </c>
      <c r="E11">
        <v>715.53</v>
      </c>
      <c r="F11">
        <v>-26.6</v>
      </c>
      <c r="G11">
        <v>-14.5</v>
      </c>
    </row>
    <row r="12" spans="1:11" ht="15" thickBot="1" x14ac:dyDescent="0.35">
      <c r="A12" s="12" t="s">
        <v>10</v>
      </c>
      <c r="B12">
        <v>745.5</v>
      </c>
      <c r="C12">
        <v>8.91</v>
      </c>
      <c r="D12">
        <v>208.596</v>
      </c>
      <c r="E12">
        <v>743.71</v>
      </c>
      <c r="F12">
        <v>-30.35</v>
      </c>
      <c r="G12">
        <v>-16.55</v>
      </c>
    </row>
    <row r="13" spans="1:11" ht="15" thickBot="1" x14ac:dyDescent="0.35">
      <c r="A13" s="11" t="s">
        <v>34</v>
      </c>
      <c r="B13">
        <v>817</v>
      </c>
      <c r="C13">
        <v>8.91</v>
      </c>
      <c r="D13">
        <v>208.596</v>
      </c>
      <c r="E13">
        <v>814.34</v>
      </c>
      <c r="F13">
        <v>-40.08</v>
      </c>
      <c r="G13">
        <v>-21.85</v>
      </c>
    </row>
    <row r="14" spans="1:11" ht="15" thickBot="1" x14ac:dyDescent="0.35">
      <c r="A14" s="12" t="s">
        <v>29</v>
      </c>
      <c r="B14">
        <v>910.79</v>
      </c>
      <c r="C14">
        <v>8.91</v>
      </c>
      <c r="D14">
        <v>208.596</v>
      </c>
      <c r="E14">
        <v>907</v>
      </c>
      <c r="F14">
        <v>-52.83</v>
      </c>
      <c r="G14">
        <v>-28.8</v>
      </c>
    </row>
    <row r="15" spans="1:11" ht="15" thickBot="1" x14ac:dyDescent="0.35">
      <c r="A15" t="str">
        <f>INDEX(Lookup!E2:E5,Lookup!F2)</f>
        <v>Horizontal</v>
      </c>
      <c r="B15">
        <v>917</v>
      </c>
      <c r="C15">
        <v>8.91</v>
      </c>
      <c r="D15">
        <v>208.596</v>
      </c>
      <c r="E15">
        <v>913.14</v>
      </c>
      <c r="F15">
        <v>-53.68</v>
      </c>
      <c r="G15">
        <v>-29.26</v>
      </c>
    </row>
    <row r="16" spans="1:11" ht="15" thickBot="1" x14ac:dyDescent="0.35">
      <c r="A16" s="12" t="s">
        <v>13</v>
      </c>
      <c r="B16">
        <v>1017</v>
      </c>
      <c r="C16">
        <v>8.91</v>
      </c>
      <c r="D16">
        <v>208.596</v>
      </c>
      <c r="E16">
        <v>1011.93</v>
      </c>
      <c r="F16">
        <v>-67.27</v>
      </c>
      <c r="G16">
        <v>-36.67</v>
      </c>
    </row>
    <row r="17" spans="1:7" ht="15" thickBot="1" x14ac:dyDescent="0.35">
      <c r="A17" t="str">
        <f>INDEX(Lookup!A2:A4,Lookup!B2)</f>
        <v>True</v>
      </c>
      <c r="B17">
        <v>1117</v>
      </c>
      <c r="C17">
        <v>8.91</v>
      </c>
      <c r="D17">
        <v>208.596</v>
      </c>
      <c r="E17">
        <v>1110.72</v>
      </c>
      <c r="F17">
        <v>-80.87</v>
      </c>
      <c r="G17">
        <v>-44.09</v>
      </c>
    </row>
    <row r="18" spans="1:7" ht="15" thickBot="1" x14ac:dyDescent="0.35">
      <c r="A18" s="12" t="s">
        <v>15</v>
      </c>
      <c r="B18">
        <v>1217</v>
      </c>
      <c r="C18">
        <v>8.91</v>
      </c>
      <c r="D18">
        <v>208.596</v>
      </c>
      <c r="E18">
        <v>1209.52</v>
      </c>
      <c r="F18">
        <v>-94.47</v>
      </c>
      <c r="G18">
        <v>-51.5</v>
      </c>
    </row>
    <row r="19" spans="1:7" x14ac:dyDescent="0.3">
      <c r="A19" t="e">
        <f>INDEX(Lookup!C2:C12,Lookup!D2)</f>
        <v>#VALUE!</v>
      </c>
      <c r="B19">
        <v>1317</v>
      </c>
      <c r="C19">
        <v>8.91</v>
      </c>
      <c r="D19">
        <v>208.596</v>
      </c>
      <c r="E19">
        <v>1308.31</v>
      </c>
      <c r="F19">
        <v>-108.07</v>
      </c>
      <c r="G19">
        <v>-58.91</v>
      </c>
    </row>
    <row r="20" spans="1:7" x14ac:dyDescent="0.3">
      <c r="B20">
        <v>1417</v>
      </c>
      <c r="C20">
        <v>8.91</v>
      </c>
      <c r="D20">
        <v>208.596</v>
      </c>
      <c r="E20">
        <v>1407.1</v>
      </c>
      <c r="F20">
        <v>-121.67</v>
      </c>
      <c r="G20">
        <v>-66.33</v>
      </c>
    </row>
    <row r="21" spans="1:7" x14ac:dyDescent="0.3">
      <c r="B21">
        <v>1517</v>
      </c>
      <c r="C21">
        <v>8.91</v>
      </c>
      <c r="D21">
        <v>208.596</v>
      </c>
      <c r="E21">
        <v>1505.9</v>
      </c>
      <c r="F21">
        <v>-135.27000000000001</v>
      </c>
      <c r="G21">
        <v>-73.739999999999995</v>
      </c>
    </row>
    <row r="22" spans="1:7" x14ac:dyDescent="0.3">
      <c r="B22">
        <v>1617</v>
      </c>
      <c r="C22">
        <v>8.91</v>
      </c>
      <c r="D22">
        <v>208.596</v>
      </c>
      <c r="E22">
        <v>1604.69</v>
      </c>
      <c r="F22">
        <v>-148.87</v>
      </c>
      <c r="G22">
        <v>-81.150000000000006</v>
      </c>
    </row>
    <row r="23" spans="1:7" x14ac:dyDescent="0.3">
      <c r="B23">
        <v>1641</v>
      </c>
      <c r="C23">
        <v>8.91</v>
      </c>
      <c r="D23">
        <v>208.596</v>
      </c>
      <c r="E23">
        <v>1628.4</v>
      </c>
      <c r="F23">
        <v>-152.13</v>
      </c>
      <c r="G23">
        <v>-82.93</v>
      </c>
    </row>
    <row r="24" spans="1:7" x14ac:dyDescent="0.3">
      <c r="B24">
        <v>1717</v>
      </c>
      <c r="C24">
        <v>8.91</v>
      </c>
      <c r="D24">
        <v>208.596</v>
      </c>
      <c r="E24">
        <v>1703.48</v>
      </c>
      <c r="F24">
        <v>-162.47</v>
      </c>
      <c r="G24">
        <v>-88.57</v>
      </c>
    </row>
    <row r="25" spans="1:7" x14ac:dyDescent="0.3">
      <c r="B25">
        <v>1817</v>
      </c>
      <c r="C25">
        <v>8.91</v>
      </c>
      <c r="D25">
        <v>208.596</v>
      </c>
      <c r="E25">
        <v>1802.28</v>
      </c>
      <c r="F25">
        <v>-176.07</v>
      </c>
      <c r="G25">
        <v>-95.98</v>
      </c>
    </row>
    <row r="26" spans="1:7" x14ac:dyDescent="0.3">
      <c r="B26">
        <v>1917</v>
      </c>
      <c r="C26">
        <v>8.91</v>
      </c>
      <c r="D26">
        <v>208.596</v>
      </c>
      <c r="E26">
        <v>1901.07</v>
      </c>
      <c r="F26">
        <v>-189.66</v>
      </c>
      <c r="G26">
        <v>-103.39</v>
      </c>
    </row>
    <row r="27" spans="1:7" x14ac:dyDescent="0.3">
      <c r="B27">
        <v>2017</v>
      </c>
      <c r="C27">
        <v>8.91</v>
      </c>
      <c r="D27">
        <v>208.596</v>
      </c>
      <c r="E27">
        <v>1999.86</v>
      </c>
      <c r="F27">
        <v>-203.26</v>
      </c>
      <c r="G27">
        <v>-110.8</v>
      </c>
    </row>
    <row r="28" spans="1:7" x14ac:dyDescent="0.3">
      <c r="B28">
        <v>2117</v>
      </c>
      <c r="C28">
        <v>8.91</v>
      </c>
      <c r="D28">
        <v>208.596</v>
      </c>
      <c r="E28">
        <v>2098.66</v>
      </c>
      <c r="F28">
        <v>-216.86</v>
      </c>
      <c r="G28">
        <v>-118.22</v>
      </c>
    </row>
    <row r="29" spans="1:7" x14ac:dyDescent="0.3">
      <c r="B29">
        <v>2217</v>
      </c>
      <c r="C29">
        <v>8.91</v>
      </c>
      <c r="D29">
        <v>208.596</v>
      </c>
      <c r="E29">
        <v>2197.4499999999998</v>
      </c>
      <c r="F29">
        <v>-230.46</v>
      </c>
      <c r="G29">
        <v>-125.63</v>
      </c>
    </row>
    <row r="30" spans="1:7" x14ac:dyDescent="0.3">
      <c r="B30">
        <v>2317</v>
      </c>
      <c r="C30">
        <v>8.91</v>
      </c>
      <c r="D30">
        <v>208.596</v>
      </c>
      <c r="E30">
        <v>2296.2399999999998</v>
      </c>
      <c r="F30">
        <v>-244.06</v>
      </c>
      <c r="G30">
        <v>-133.04</v>
      </c>
    </row>
    <row r="31" spans="1:7" x14ac:dyDescent="0.3">
      <c r="B31">
        <v>2417</v>
      </c>
      <c r="C31">
        <v>8.91</v>
      </c>
      <c r="D31">
        <v>208.596</v>
      </c>
      <c r="E31">
        <v>2395.04</v>
      </c>
      <c r="F31">
        <v>-257.66000000000003</v>
      </c>
      <c r="G31">
        <v>-140.46</v>
      </c>
    </row>
    <row r="32" spans="1:7" x14ac:dyDescent="0.3">
      <c r="B32">
        <v>2517</v>
      </c>
      <c r="C32">
        <v>8.91</v>
      </c>
      <c r="D32">
        <v>208.596</v>
      </c>
      <c r="E32">
        <v>2493.83</v>
      </c>
      <c r="F32">
        <v>-271.26</v>
      </c>
      <c r="G32">
        <v>-147.87</v>
      </c>
    </row>
    <row r="33" spans="2:7" x14ac:dyDescent="0.3">
      <c r="B33">
        <v>2617</v>
      </c>
      <c r="C33">
        <v>8.91</v>
      </c>
      <c r="D33">
        <v>208.596</v>
      </c>
      <c r="E33">
        <v>2592.62</v>
      </c>
      <c r="F33">
        <v>-284.86</v>
      </c>
      <c r="G33">
        <v>-155.28</v>
      </c>
    </row>
    <row r="34" spans="2:7" x14ac:dyDescent="0.3">
      <c r="B34">
        <v>2717</v>
      </c>
      <c r="C34">
        <v>8.91</v>
      </c>
      <c r="D34">
        <v>208.596</v>
      </c>
      <c r="E34">
        <v>2691.42</v>
      </c>
      <c r="F34">
        <v>-298.45999999999998</v>
      </c>
      <c r="G34">
        <v>-162.69999999999999</v>
      </c>
    </row>
    <row r="35" spans="2:7" x14ac:dyDescent="0.3">
      <c r="B35">
        <v>2817</v>
      </c>
      <c r="C35">
        <v>8.91</v>
      </c>
      <c r="D35">
        <v>208.596</v>
      </c>
      <c r="E35">
        <v>2790.21</v>
      </c>
      <c r="F35">
        <v>-312.06</v>
      </c>
      <c r="G35">
        <v>-170.11</v>
      </c>
    </row>
    <row r="36" spans="2:7" x14ac:dyDescent="0.3">
      <c r="B36">
        <v>2917</v>
      </c>
      <c r="C36">
        <v>8.91</v>
      </c>
      <c r="D36">
        <v>208.596</v>
      </c>
      <c r="E36">
        <v>2889</v>
      </c>
      <c r="F36">
        <v>-325.64999999999998</v>
      </c>
      <c r="G36">
        <v>-177.52</v>
      </c>
    </row>
    <row r="37" spans="2:7" x14ac:dyDescent="0.3">
      <c r="B37">
        <v>3017</v>
      </c>
      <c r="C37">
        <v>8.91</v>
      </c>
      <c r="D37">
        <v>208.596</v>
      </c>
      <c r="E37">
        <v>2987.8</v>
      </c>
      <c r="F37">
        <v>-339.25</v>
      </c>
      <c r="G37">
        <v>-184.94</v>
      </c>
    </row>
    <row r="38" spans="2:7" x14ac:dyDescent="0.3">
      <c r="B38">
        <v>3117</v>
      </c>
      <c r="C38">
        <v>8.91</v>
      </c>
      <c r="D38">
        <v>208.596</v>
      </c>
      <c r="E38">
        <v>3086.59</v>
      </c>
      <c r="F38">
        <v>-352.85</v>
      </c>
      <c r="G38">
        <v>-192.35</v>
      </c>
    </row>
    <row r="39" spans="2:7" x14ac:dyDescent="0.3">
      <c r="B39">
        <v>3217</v>
      </c>
      <c r="C39">
        <v>8.91</v>
      </c>
      <c r="D39">
        <v>208.596</v>
      </c>
      <c r="E39">
        <v>3185.38</v>
      </c>
      <c r="F39">
        <v>-366.45</v>
      </c>
      <c r="G39">
        <v>-199.76</v>
      </c>
    </row>
    <row r="40" spans="2:7" x14ac:dyDescent="0.3">
      <c r="B40">
        <v>3317</v>
      </c>
      <c r="C40">
        <v>8.91</v>
      </c>
      <c r="D40">
        <v>208.596</v>
      </c>
      <c r="E40">
        <v>3284.18</v>
      </c>
      <c r="F40">
        <v>-380.05</v>
      </c>
      <c r="G40">
        <v>-207.18</v>
      </c>
    </row>
    <row r="41" spans="2:7" x14ac:dyDescent="0.3">
      <c r="B41">
        <v>3417</v>
      </c>
      <c r="C41">
        <v>8.91</v>
      </c>
      <c r="D41">
        <v>208.596</v>
      </c>
      <c r="E41">
        <v>3382.97</v>
      </c>
      <c r="F41">
        <v>-393.65</v>
      </c>
      <c r="G41">
        <v>-214.59</v>
      </c>
    </row>
    <row r="42" spans="2:7" x14ac:dyDescent="0.3">
      <c r="B42">
        <v>3517</v>
      </c>
      <c r="C42">
        <v>8.91</v>
      </c>
      <c r="D42">
        <v>208.596</v>
      </c>
      <c r="E42">
        <v>3481.76</v>
      </c>
      <c r="F42">
        <v>-407.25</v>
      </c>
      <c r="G42">
        <v>-222</v>
      </c>
    </row>
    <row r="43" spans="2:7" x14ac:dyDescent="0.3">
      <c r="B43">
        <v>3617</v>
      </c>
      <c r="C43">
        <v>8.91</v>
      </c>
      <c r="D43">
        <v>208.596</v>
      </c>
      <c r="E43">
        <v>3580.56</v>
      </c>
      <c r="F43">
        <v>-420.85</v>
      </c>
      <c r="G43">
        <v>-229.42</v>
      </c>
    </row>
    <row r="44" spans="2:7" x14ac:dyDescent="0.3">
      <c r="B44">
        <v>3717</v>
      </c>
      <c r="C44">
        <v>8.91</v>
      </c>
      <c r="D44">
        <v>208.596</v>
      </c>
      <c r="E44">
        <v>3679.35</v>
      </c>
      <c r="F44">
        <v>-434.45</v>
      </c>
      <c r="G44">
        <v>-236.83</v>
      </c>
    </row>
    <row r="45" spans="2:7" x14ac:dyDescent="0.3">
      <c r="B45">
        <v>3817</v>
      </c>
      <c r="C45">
        <v>8.91</v>
      </c>
      <c r="D45">
        <v>208.596</v>
      </c>
      <c r="E45">
        <v>3778.14</v>
      </c>
      <c r="F45">
        <v>-448.05</v>
      </c>
      <c r="G45">
        <v>-244.24</v>
      </c>
    </row>
    <row r="46" spans="2:7" x14ac:dyDescent="0.3">
      <c r="B46">
        <v>3917</v>
      </c>
      <c r="C46">
        <v>8.91</v>
      </c>
      <c r="D46">
        <v>208.596</v>
      </c>
      <c r="E46">
        <v>3876.94</v>
      </c>
      <c r="F46">
        <v>-461.64</v>
      </c>
      <c r="G46">
        <v>-251.65</v>
      </c>
    </row>
    <row r="47" spans="2:7" x14ac:dyDescent="0.3">
      <c r="B47">
        <v>4017</v>
      </c>
      <c r="C47">
        <v>8.91</v>
      </c>
      <c r="D47">
        <v>208.596</v>
      </c>
      <c r="E47">
        <v>3975.73</v>
      </c>
      <c r="F47">
        <v>-475.24</v>
      </c>
      <c r="G47">
        <v>-259.07</v>
      </c>
    </row>
    <row r="48" spans="2:7" x14ac:dyDescent="0.3">
      <c r="B48">
        <v>4115.12</v>
      </c>
      <c r="C48">
        <v>8.91</v>
      </c>
      <c r="D48">
        <v>208.596</v>
      </c>
      <c r="E48">
        <v>4072.66</v>
      </c>
      <c r="F48">
        <v>-488.59</v>
      </c>
      <c r="G48">
        <v>-266.33999999999997</v>
      </c>
    </row>
    <row r="49" spans="2:7" x14ac:dyDescent="0.3">
      <c r="B49">
        <v>4117</v>
      </c>
      <c r="C49">
        <v>8.91</v>
      </c>
      <c r="D49">
        <v>208.596</v>
      </c>
      <c r="E49">
        <v>4074.52</v>
      </c>
      <c r="F49">
        <v>-488.84</v>
      </c>
      <c r="G49">
        <v>-266.48</v>
      </c>
    </row>
    <row r="50" spans="2:7" x14ac:dyDescent="0.3">
      <c r="B50">
        <v>4215.12</v>
      </c>
      <c r="C50">
        <v>8.91</v>
      </c>
      <c r="D50">
        <v>208.596</v>
      </c>
      <c r="E50">
        <v>4171.46</v>
      </c>
      <c r="F50">
        <v>-502.19</v>
      </c>
      <c r="G50">
        <v>-273.75</v>
      </c>
    </row>
    <row r="51" spans="2:7" x14ac:dyDescent="0.3">
      <c r="B51">
        <v>4217</v>
      </c>
      <c r="C51">
        <v>8.7780000000000005</v>
      </c>
      <c r="D51">
        <v>209.06800000000001</v>
      </c>
      <c r="E51">
        <v>4173.32</v>
      </c>
      <c r="F51">
        <v>-502.44</v>
      </c>
      <c r="G51">
        <v>-273.89</v>
      </c>
    </row>
    <row r="52" spans="2:7" x14ac:dyDescent="0.3">
      <c r="B52">
        <v>4317</v>
      </c>
      <c r="C52">
        <v>4.2679999999999998</v>
      </c>
      <c r="D52">
        <v>274.49799999999999</v>
      </c>
      <c r="E52">
        <v>4272.75</v>
      </c>
      <c r="F52">
        <v>-508.83</v>
      </c>
      <c r="G52">
        <v>-281.32</v>
      </c>
    </row>
    <row r="53" spans="2:7" x14ac:dyDescent="0.3">
      <c r="B53">
        <v>4417</v>
      </c>
      <c r="C53">
        <v>9.3350000000000009</v>
      </c>
      <c r="D53">
        <v>333.33</v>
      </c>
      <c r="E53">
        <v>4372.1099999999997</v>
      </c>
      <c r="F53">
        <v>-501.27</v>
      </c>
      <c r="G53">
        <v>-288.69</v>
      </c>
    </row>
    <row r="54" spans="2:7" x14ac:dyDescent="0.3">
      <c r="B54">
        <v>4454.54</v>
      </c>
      <c r="C54">
        <v>12.083</v>
      </c>
      <c r="D54">
        <v>339.90699999999998</v>
      </c>
      <c r="E54">
        <v>4409</v>
      </c>
      <c r="F54">
        <v>-494.86</v>
      </c>
      <c r="G54">
        <v>-291.39999999999998</v>
      </c>
    </row>
    <row r="55" spans="2:7" x14ac:dyDescent="0.3">
      <c r="B55">
        <v>4517</v>
      </c>
      <c r="C55">
        <v>16.847000000000001</v>
      </c>
      <c r="D55">
        <v>346.024</v>
      </c>
      <c r="E55">
        <v>4469.46</v>
      </c>
      <c r="F55">
        <v>-479.93</v>
      </c>
      <c r="G55">
        <v>-295.83999999999997</v>
      </c>
    </row>
    <row r="56" spans="2:7" x14ac:dyDescent="0.3">
      <c r="B56">
        <v>4617</v>
      </c>
      <c r="C56">
        <v>24.663</v>
      </c>
      <c r="D56">
        <v>350.92399999999998</v>
      </c>
      <c r="E56">
        <v>4562.91</v>
      </c>
      <c r="F56">
        <v>-445.21</v>
      </c>
      <c r="G56">
        <v>-302.64</v>
      </c>
    </row>
    <row r="57" spans="2:7" x14ac:dyDescent="0.3">
      <c r="B57">
        <v>4717</v>
      </c>
      <c r="C57">
        <v>32.564999999999998</v>
      </c>
      <c r="D57">
        <v>353.56</v>
      </c>
      <c r="E57">
        <v>4650.63</v>
      </c>
      <c r="F57">
        <v>-397.79</v>
      </c>
      <c r="G57">
        <v>-308.95999999999998</v>
      </c>
    </row>
    <row r="58" spans="2:7" x14ac:dyDescent="0.3">
      <c r="B58">
        <v>4817</v>
      </c>
      <c r="C58">
        <v>40.502000000000002</v>
      </c>
      <c r="D58">
        <v>355.25299999999999</v>
      </c>
      <c r="E58">
        <v>4730.92</v>
      </c>
      <c r="F58">
        <v>-338.59</v>
      </c>
      <c r="G58">
        <v>-314.68</v>
      </c>
    </row>
    <row r="59" spans="2:7" x14ac:dyDescent="0.3">
      <c r="B59">
        <v>4854.79</v>
      </c>
      <c r="C59">
        <v>43.506999999999998</v>
      </c>
      <c r="D59">
        <v>355.755</v>
      </c>
      <c r="E59">
        <v>4759</v>
      </c>
      <c r="F59">
        <v>-313.37</v>
      </c>
      <c r="G59">
        <v>-316.64999999999998</v>
      </c>
    </row>
    <row r="60" spans="2:7" x14ac:dyDescent="0.3">
      <c r="B60">
        <v>4917</v>
      </c>
      <c r="C60">
        <v>48.456000000000003</v>
      </c>
      <c r="D60">
        <v>356.471</v>
      </c>
      <c r="E60">
        <v>4802.21</v>
      </c>
      <c r="F60">
        <v>-268.76</v>
      </c>
      <c r="G60">
        <v>-319.67</v>
      </c>
    </row>
    <row r="61" spans="2:7" x14ac:dyDescent="0.3">
      <c r="B61">
        <v>5017</v>
      </c>
      <c r="C61">
        <v>56.420999999999999</v>
      </c>
      <c r="D61">
        <v>357.42</v>
      </c>
      <c r="E61">
        <v>4863.13</v>
      </c>
      <c r="F61">
        <v>-189.66</v>
      </c>
      <c r="G61">
        <v>-323.86</v>
      </c>
    </row>
    <row r="62" spans="2:7" x14ac:dyDescent="0.3">
      <c r="B62">
        <v>5117</v>
      </c>
      <c r="C62">
        <v>64.391999999999996</v>
      </c>
      <c r="D62">
        <v>358.20800000000003</v>
      </c>
      <c r="E62">
        <v>4912.47</v>
      </c>
      <c r="F62">
        <v>-102.84</v>
      </c>
      <c r="G62">
        <v>-327.14999999999998</v>
      </c>
    </row>
    <row r="63" spans="2:7" x14ac:dyDescent="0.3">
      <c r="B63">
        <v>5217</v>
      </c>
      <c r="C63">
        <v>72.366</v>
      </c>
      <c r="D63">
        <v>358.89699999999999</v>
      </c>
      <c r="E63">
        <v>4949.29</v>
      </c>
      <c r="F63">
        <v>-9.98</v>
      </c>
      <c r="G63">
        <v>-329.48</v>
      </c>
    </row>
    <row r="64" spans="2:7" x14ac:dyDescent="0.3">
      <c r="B64">
        <v>5317</v>
      </c>
      <c r="C64">
        <v>80.343000000000004</v>
      </c>
      <c r="D64">
        <v>359.52699999999999</v>
      </c>
      <c r="E64">
        <v>4972.8599999999997</v>
      </c>
      <c r="F64">
        <v>87.11</v>
      </c>
      <c r="G64">
        <v>-330.81</v>
      </c>
    </row>
    <row r="65" spans="2:7" x14ac:dyDescent="0.3">
      <c r="B65">
        <v>5417</v>
      </c>
      <c r="C65">
        <v>88.32</v>
      </c>
      <c r="D65">
        <v>0.127</v>
      </c>
      <c r="E65">
        <v>4982.7299999999996</v>
      </c>
      <c r="F65">
        <v>186.54</v>
      </c>
      <c r="G65">
        <v>-331.1</v>
      </c>
    </row>
    <row r="66" spans="2:7" x14ac:dyDescent="0.3">
      <c r="B66">
        <v>5445.5</v>
      </c>
      <c r="C66">
        <v>90.593999999999994</v>
      </c>
      <c r="D66">
        <v>0.29699999999999999</v>
      </c>
      <c r="E66">
        <v>4983</v>
      </c>
      <c r="F66">
        <v>215.03</v>
      </c>
      <c r="G66">
        <v>-331</v>
      </c>
    </row>
    <row r="67" spans="2:7" x14ac:dyDescent="0.3">
      <c r="B67">
        <v>5517</v>
      </c>
      <c r="C67">
        <v>90.593999999999994</v>
      </c>
      <c r="D67">
        <v>0.29699999999999999</v>
      </c>
      <c r="E67">
        <v>4982.26</v>
      </c>
      <c r="F67">
        <v>286.52999999999997</v>
      </c>
      <c r="G67">
        <v>-330.63</v>
      </c>
    </row>
    <row r="68" spans="2:7" x14ac:dyDescent="0.3">
      <c r="B68">
        <v>5617</v>
      </c>
      <c r="C68">
        <v>90.593999999999994</v>
      </c>
      <c r="D68">
        <v>0.29699999999999999</v>
      </c>
      <c r="E68">
        <v>4981.22</v>
      </c>
      <c r="F68">
        <v>386.52</v>
      </c>
      <c r="G68">
        <v>-330.11</v>
      </c>
    </row>
    <row r="69" spans="2:7" x14ac:dyDescent="0.3">
      <c r="B69">
        <v>5717</v>
      </c>
      <c r="C69">
        <v>90.593999999999994</v>
      </c>
      <c r="D69">
        <v>0.29699999999999999</v>
      </c>
      <c r="E69">
        <v>4980.18</v>
      </c>
      <c r="F69">
        <v>486.51</v>
      </c>
      <c r="G69">
        <v>-329.59</v>
      </c>
    </row>
    <row r="70" spans="2:7" x14ac:dyDescent="0.3">
      <c r="B70">
        <v>5817</v>
      </c>
      <c r="C70">
        <v>90.593999999999994</v>
      </c>
      <c r="D70">
        <v>0.29699999999999999</v>
      </c>
      <c r="E70">
        <v>4979.1499999999996</v>
      </c>
      <c r="F70">
        <v>586.51</v>
      </c>
      <c r="G70">
        <v>-329.08</v>
      </c>
    </row>
    <row r="71" spans="2:7" x14ac:dyDescent="0.3">
      <c r="B71">
        <v>5917</v>
      </c>
      <c r="C71">
        <v>90.593999999999994</v>
      </c>
      <c r="D71">
        <v>0.29699999999999999</v>
      </c>
      <c r="E71">
        <v>4978.1099999999997</v>
      </c>
      <c r="F71">
        <v>686.5</v>
      </c>
      <c r="G71">
        <v>-328.56</v>
      </c>
    </row>
    <row r="72" spans="2:7" x14ac:dyDescent="0.3">
      <c r="B72">
        <v>6017</v>
      </c>
      <c r="C72">
        <v>90.593999999999994</v>
      </c>
      <c r="D72">
        <v>0.29699999999999999</v>
      </c>
      <c r="E72">
        <v>4977.07</v>
      </c>
      <c r="F72">
        <v>786.49</v>
      </c>
      <c r="G72">
        <v>-328.04</v>
      </c>
    </row>
    <row r="73" spans="2:7" x14ac:dyDescent="0.3">
      <c r="B73">
        <v>6117</v>
      </c>
      <c r="C73">
        <v>90.593999999999994</v>
      </c>
      <c r="D73">
        <v>0.29699999999999999</v>
      </c>
      <c r="E73">
        <v>4976.04</v>
      </c>
      <c r="F73">
        <v>886.49</v>
      </c>
      <c r="G73">
        <v>-327.52</v>
      </c>
    </row>
    <row r="74" spans="2:7" x14ac:dyDescent="0.3">
      <c r="B74">
        <v>6217</v>
      </c>
      <c r="C74">
        <v>90.593999999999994</v>
      </c>
      <c r="D74">
        <v>0.29699999999999999</v>
      </c>
      <c r="E74">
        <v>4975</v>
      </c>
      <c r="F74">
        <v>986.48</v>
      </c>
      <c r="G74">
        <v>-327.01</v>
      </c>
    </row>
    <row r="75" spans="2:7" x14ac:dyDescent="0.3">
      <c r="B75">
        <v>6317</v>
      </c>
      <c r="C75">
        <v>90.593999999999994</v>
      </c>
      <c r="D75">
        <v>0.29699999999999999</v>
      </c>
      <c r="E75">
        <v>4973.96</v>
      </c>
      <c r="F75">
        <v>1086.47</v>
      </c>
      <c r="G75">
        <v>-326.49</v>
      </c>
    </row>
    <row r="76" spans="2:7" x14ac:dyDescent="0.3">
      <c r="B76">
        <v>6417</v>
      </c>
      <c r="C76">
        <v>90.593999999999994</v>
      </c>
      <c r="D76">
        <v>0.29699999999999999</v>
      </c>
      <c r="E76">
        <v>4972.93</v>
      </c>
      <c r="F76">
        <v>1186.47</v>
      </c>
      <c r="G76">
        <v>-325.97000000000003</v>
      </c>
    </row>
    <row r="77" spans="2:7" x14ac:dyDescent="0.3">
      <c r="B77">
        <v>6517</v>
      </c>
      <c r="C77">
        <v>90.593999999999994</v>
      </c>
      <c r="D77">
        <v>0.29699999999999999</v>
      </c>
      <c r="E77">
        <v>4971.8900000000003</v>
      </c>
      <c r="F77">
        <v>1286.46</v>
      </c>
      <c r="G77">
        <v>-325.45</v>
      </c>
    </row>
    <row r="78" spans="2:7" x14ac:dyDescent="0.3">
      <c r="B78">
        <v>6617</v>
      </c>
      <c r="C78">
        <v>90.593999999999994</v>
      </c>
      <c r="D78">
        <v>0.29699999999999999</v>
      </c>
      <c r="E78">
        <v>4970.8500000000004</v>
      </c>
      <c r="F78">
        <v>1386.45</v>
      </c>
      <c r="G78">
        <v>-324.94</v>
      </c>
    </row>
    <row r="79" spans="2:7" x14ac:dyDescent="0.3">
      <c r="B79">
        <v>6717</v>
      </c>
      <c r="C79">
        <v>90.593999999999994</v>
      </c>
      <c r="D79">
        <v>0.29699999999999999</v>
      </c>
      <c r="E79">
        <v>4969.82</v>
      </c>
      <c r="F79">
        <v>1486.45</v>
      </c>
      <c r="G79">
        <v>-324.42</v>
      </c>
    </row>
    <row r="80" spans="2:7" x14ac:dyDescent="0.3">
      <c r="B80">
        <v>6817</v>
      </c>
      <c r="C80">
        <v>90.593999999999994</v>
      </c>
      <c r="D80">
        <v>0.29699999999999999</v>
      </c>
      <c r="E80">
        <v>4968.78</v>
      </c>
      <c r="F80">
        <v>1586.44</v>
      </c>
      <c r="G80">
        <v>-323.89999999999998</v>
      </c>
    </row>
    <row r="81" spans="2:7" x14ac:dyDescent="0.3">
      <c r="B81">
        <v>6917</v>
      </c>
      <c r="C81">
        <v>90.593999999999994</v>
      </c>
      <c r="D81">
        <v>0.29699999999999999</v>
      </c>
      <c r="E81">
        <v>4967.74</v>
      </c>
      <c r="F81">
        <v>1686.43</v>
      </c>
      <c r="G81">
        <v>-323.38</v>
      </c>
    </row>
    <row r="82" spans="2:7" x14ac:dyDescent="0.3">
      <c r="B82">
        <v>7017</v>
      </c>
      <c r="C82">
        <v>90.593999999999994</v>
      </c>
      <c r="D82">
        <v>0.29699999999999999</v>
      </c>
      <c r="E82">
        <v>4966.7</v>
      </c>
      <c r="F82">
        <v>1786.43</v>
      </c>
      <c r="G82">
        <v>-322.86</v>
      </c>
    </row>
    <row r="83" spans="2:7" x14ac:dyDescent="0.3">
      <c r="B83">
        <v>7117</v>
      </c>
      <c r="C83">
        <v>90.593999999999994</v>
      </c>
      <c r="D83">
        <v>0.29699999999999999</v>
      </c>
      <c r="E83">
        <v>4965.67</v>
      </c>
      <c r="F83">
        <v>1886.42</v>
      </c>
      <c r="G83">
        <v>-322.35000000000002</v>
      </c>
    </row>
    <row r="84" spans="2:7" x14ac:dyDescent="0.3">
      <c r="B84">
        <v>7217</v>
      </c>
      <c r="C84">
        <v>90.593999999999994</v>
      </c>
      <c r="D84">
        <v>0.29699999999999999</v>
      </c>
      <c r="E84">
        <v>4964.63</v>
      </c>
      <c r="F84">
        <v>1986.41</v>
      </c>
      <c r="G84">
        <v>-321.83</v>
      </c>
    </row>
    <row r="85" spans="2:7" x14ac:dyDescent="0.3">
      <c r="B85">
        <v>7317</v>
      </c>
      <c r="C85">
        <v>90.593999999999994</v>
      </c>
      <c r="D85">
        <v>0.29699999999999999</v>
      </c>
      <c r="E85">
        <v>4963.59</v>
      </c>
      <c r="F85">
        <v>2086.41</v>
      </c>
      <c r="G85">
        <v>-321.31</v>
      </c>
    </row>
    <row r="86" spans="2:7" x14ac:dyDescent="0.3">
      <c r="B86">
        <v>7417</v>
      </c>
      <c r="C86">
        <v>90.593999999999994</v>
      </c>
      <c r="D86">
        <v>0.29699999999999999</v>
      </c>
      <c r="E86">
        <v>4962.5600000000004</v>
      </c>
      <c r="F86">
        <v>2186.4</v>
      </c>
      <c r="G86">
        <v>-320.79000000000002</v>
      </c>
    </row>
    <row r="87" spans="2:7" x14ac:dyDescent="0.3">
      <c r="B87">
        <v>7517</v>
      </c>
      <c r="C87">
        <v>90.593999999999994</v>
      </c>
      <c r="D87">
        <v>0.29699999999999999</v>
      </c>
      <c r="E87">
        <v>4961.5200000000004</v>
      </c>
      <c r="F87">
        <v>2286.39</v>
      </c>
      <c r="G87">
        <v>-320.27999999999997</v>
      </c>
    </row>
    <row r="88" spans="2:7" x14ac:dyDescent="0.3">
      <c r="B88">
        <v>7617</v>
      </c>
      <c r="C88">
        <v>90.593999999999994</v>
      </c>
      <c r="D88">
        <v>0.29699999999999999</v>
      </c>
      <c r="E88">
        <v>4960.4799999999996</v>
      </c>
      <c r="F88">
        <v>2386.39</v>
      </c>
      <c r="G88">
        <v>-319.76</v>
      </c>
    </row>
    <row r="89" spans="2:7" x14ac:dyDescent="0.3">
      <c r="B89">
        <v>7717</v>
      </c>
      <c r="C89">
        <v>90.593999999999994</v>
      </c>
      <c r="D89">
        <v>0.29699999999999999</v>
      </c>
      <c r="E89">
        <v>4959.45</v>
      </c>
      <c r="F89">
        <v>2486.38</v>
      </c>
      <c r="G89">
        <v>-319.24</v>
      </c>
    </row>
    <row r="90" spans="2:7" x14ac:dyDescent="0.3">
      <c r="B90">
        <v>7817</v>
      </c>
      <c r="C90">
        <v>90.593999999999994</v>
      </c>
      <c r="D90">
        <v>0.29699999999999999</v>
      </c>
      <c r="E90">
        <v>4958.41</v>
      </c>
      <c r="F90">
        <v>2586.37</v>
      </c>
      <c r="G90">
        <v>-318.72000000000003</v>
      </c>
    </row>
    <row r="91" spans="2:7" x14ac:dyDescent="0.3">
      <c r="B91">
        <v>7917</v>
      </c>
      <c r="C91">
        <v>90.593999999999994</v>
      </c>
      <c r="D91">
        <v>0.29699999999999999</v>
      </c>
      <c r="E91">
        <v>4957.37</v>
      </c>
      <c r="F91">
        <v>2686.37</v>
      </c>
      <c r="G91">
        <v>-318.20999999999998</v>
      </c>
    </row>
    <row r="92" spans="2:7" x14ac:dyDescent="0.3">
      <c r="B92">
        <v>8017</v>
      </c>
      <c r="C92">
        <v>90.593999999999994</v>
      </c>
      <c r="D92">
        <v>0.29699999999999999</v>
      </c>
      <c r="E92">
        <v>4956.34</v>
      </c>
      <c r="F92">
        <v>2786.36</v>
      </c>
      <c r="G92">
        <v>-317.69</v>
      </c>
    </row>
    <row r="93" spans="2:7" x14ac:dyDescent="0.3">
      <c r="B93">
        <v>8117</v>
      </c>
      <c r="C93">
        <v>90.593999999999994</v>
      </c>
      <c r="D93">
        <v>0.29699999999999999</v>
      </c>
      <c r="E93">
        <v>4955.3</v>
      </c>
      <c r="F93">
        <v>2886.35</v>
      </c>
      <c r="G93">
        <v>-317.17</v>
      </c>
    </row>
    <row r="94" spans="2:7" x14ac:dyDescent="0.3">
      <c r="B94">
        <v>8217</v>
      </c>
      <c r="C94">
        <v>90.593999999999994</v>
      </c>
      <c r="D94">
        <v>0.29699999999999999</v>
      </c>
      <c r="E94">
        <v>4954.26</v>
      </c>
      <c r="F94">
        <v>2986.35</v>
      </c>
      <c r="G94">
        <v>-316.64999999999998</v>
      </c>
    </row>
    <row r="95" spans="2:7" x14ac:dyDescent="0.3">
      <c r="B95">
        <v>8317</v>
      </c>
      <c r="C95">
        <v>90.593999999999994</v>
      </c>
      <c r="D95">
        <v>0.29699999999999999</v>
      </c>
      <c r="E95">
        <v>4953.22</v>
      </c>
      <c r="F95">
        <v>3086.34</v>
      </c>
      <c r="G95">
        <v>-316.14</v>
      </c>
    </row>
    <row r="96" spans="2:7" x14ac:dyDescent="0.3">
      <c r="B96">
        <v>8417</v>
      </c>
      <c r="C96">
        <v>90.593999999999994</v>
      </c>
      <c r="D96">
        <v>0.29699999999999999</v>
      </c>
      <c r="E96">
        <v>4952.1899999999996</v>
      </c>
      <c r="F96">
        <v>3186.33</v>
      </c>
      <c r="G96">
        <v>-315.62</v>
      </c>
    </row>
    <row r="97" spans="2:7" x14ac:dyDescent="0.3">
      <c r="B97">
        <v>8517</v>
      </c>
      <c r="C97">
        <v>90.593999999999994</v>
      </c>
      <c r="D97">
        <v>0.29699999999999999</v>
      </c>
      <c r="E97">
        <v>4951.1499999999996</v>
      </c>
      <c r="F97">
        <v>3286.33</v>
      </c>
      <c r="G97">
        <v>-315.10000000000002</v>
      </c>
    </row>
    <row r="98" spans="2:7" x14ac:dyDescent="0.3">
      <c r="B98">
        <v>8617</v>
      </c>
      <c r="C98">
        <v>90.593999999999994</v>
      </c>
      <c r="D98">
        <v>0.29699999999999999</v>
      </c>
      <c r="E98">
        <v>4950.1099999999997</v>
      </c>
      <c r="F98">
        <v>3386.32</v>
      </c>
      <c r="G98">
        <v>-314.58</v>
      </c>
    </row>
    <row r="99" spans="2:7" x14ac:dyDescent="0.3">
      <c r="B99">
        <v>8717</v>
      </c>
      <c r="C99">
        <v>90.593999999999994</v>
      </c>
      <c r="D99">
        <v>0.29699999999999999</v>
      </c>
      <c r="E99">
        <v>4949.08</v>
      </c>
      <c r="F99">
        <v>3486.31</v>
      </c>
      <c r="G99">
        <v>-314.07</v>
      </c>
    </row>
    <row r="100" spans="2:7" x14ac:dyDescent="0.3">
      <c r="B100">
        <v>8817</v>
      </c>
      <c r="C100">
        <v>90.593999999999994</v>
      </c>
      <c r="D100">
        <v>0.29699999999999999</v>
      </c>
      <c r="E100">
        <v>4948.04</v>
      </c>
      <c r="F100">
        <v>3586.31</v>
      </c>
      <c r="G100">
        <v>-313.55</v>
      </c>
    </row>
    <row r="101" spans="2:7" x14ac:dyDescent="0.3">
      <c r="B101">
        <v>8917</v>
      </c>
      <c r="C101">
        <v>90.593999999999994</v>
      </c>
      <c r="D101">
        <v>0.29699999999999999</v>
      </c>
      <c r="E101">
        <v>4947</v>
      </c>
      <c r="F101">
        <v>3686.3</v>
      </c>
      <c r="G101">
        <v>-313.02999999999997</v>
      </c>
    </row>
    <row r="102" spans="2:7" x14ac:dyDescent="0.3">
      <c r="B102">
        <v>9017</v>
      </c>
      <c r="C102">
        <v>90.593999999999994</v>
      </c>
      <c r="D102">
        <v>0.29699999999999999</v>
      </c>
      <c r="E102">
        <v>4945.97</v>
      </c>
      <c r="F102">
        <v>3786.29</v>
      </c>
      <c r="G102">
        <v>-312.51</v>
      </c>
    </row>
    <row r="103" spans="2:7" x14ac:dyDescent="0.3">
      <c r="B103">
        <v>9117</v>
      </c>
      <c r="C103">
        <v>90.593999999999994</v>
      </c>
      <c r="D103">
        <v>0.29699999999999999</v>
      </c>
      <c r="E103">
        <v>4944.93</v>
      </c>
      <c r="F103">
        <v>3886.29</v>
      </c>
      <c r="G103">
        <v>-311.99</v>
      </c>
    </row>
    <row r="104" spans="2:7" x14ac:dyDescent="0.3">
      <c r="B104">
        <v>9217</v>
      </c>
      <c r="C104">
        <v>90.593999999999994</v>
      </c>
      <c r="D104">
        <v>0.29699999999999999</v>
      </c>
      <c r="E104">
        <v>4943.8900000000003</v>
      </c>
      <c r="F104">
        <v>3986.28</v>
      </c>
      <c r="G104">
        <v>-311.48</v>
      </c>
    </row>
    <row r="105" spans="2:7" x14ac:dyDescent="0.3">
      <c r="B105">
        <v>9317</v>
      </c>
      <c r="C105">
        <v>90.593999999999994</v>
      </c>
      <c r="D105">
        <v>0.29699999999999999</v>
      </c>
      <c r="E105">
        <v>4942.8500000000004</v>
      </c>
      <c r="F105">
        <v>4086.27</v>
      </c>
      <c r="G105">
        <v>-310.95999999999998</v>
      </c>
    </row>
    <row r="106" spans="2:7" x14ac:dyDescent="0.3">
      <c r="B106">
        <v>9417</v>
      </c>
      <c r="C106">
        <v>90.593999999999994</v>
      </c>
      <c r="D106">
        <v>0.29699999999999999</v>
      </c>
      <c r="E106">
        <v>4941.82</v>
      </c>
      <c r="F106">
        <v>4186.2700000000004</v>
      </c>
      <c r="G106">
        <v>-310.44</v>
      </c>
    </row>
    <row r="107" spans="2:7" x14ac:dyDescent="0.3">
      <c r="B107">
        <v>9495.8799999999992</v>
      </c>
      <c r="C107">
        <v>90.593999999999994</v>
      </c>
      <c r="D107">
        <v>0.29699999999999999</v>
      </c>
      <c r="E107">
        <v>4941</v>
      </c>
      <c r="F107">
        <v>4265.1400000000003</v>
      </c>
      <c r="G107">
        <v>-310.02999999999997</v>
      </c>
    </row>
    <row r="108" spans="2:7" x14ac:dyDescent="0.3">
      <c r="B108"/>
    </row>
    <row r="109" spans="2:7" x14ac:dyDescent="0.3">
      <c r="B109"/>
    </row>
    <row r="110" spans="2:7" x14ac:dyDescent="0.3">
      <c r="B110"/>
    </row>
    <row r="111" spans="2:7" x14ac:dyDescent="0.3">
      <c r="B111"/>
    </row>
    <row r="112" spans="2:7" x14ac:dyDescent="0.3">
      <c r="B112"/>
    </row>
    <row r="113" spans="2:2" x14ac:dyDescent="0.3">
      <c r="B113"/>
    </row>
    <row r="114" spans="2:2" x14ac:dyDescent="0.3">
      <c r="B114"/>
    </row>
    <row r="115" spans="2:2" x14ac:dyDescent="0.3">
      <c r="B115"/>
    </row>
    <row r="116" spans="2:2" x14ac:dyDescent="0.3">
      <c r="B116"/>
    </row>
    <row r="117" spans="2:2" x14ac:dyDescent="0.3">
      <c r="B117"/>
    </row>
    <row r="118" spans="2:2" x14ac:dyDescent="0.3">
      <c r="B118"/>
    </row>
    <row r="119" spans="2:2" x14ac:dyDescent="0.3">
      <c r="B1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2015-01-22T21:25:46Z</dcterms:modified>
</cp:coreProperties>
</file>