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<sst xmlns="http://schemas.openxmlformats.org/spreadsheetml/2006/main" count="41" uniqueCount="37">
  <si>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</si>
  <si>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</si>
  <si>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</si>
  <si>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</si>
  <si>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</si>
  <si>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</si>
  <si>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</si>
  <si>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</si>
  <si>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</si>
  <si>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</si>
  <si>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</si>
  <si>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</si>
  <si>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</si>
  <si>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</si>
  <si>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</si>
  <si>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</si>
  <si>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</si>
  <si>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</si>
  <si>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</si>
  <si>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</si>
  <si>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</si>
  <si>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</si>
  <si>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</si>
  <si>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</si>
  <si>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</si>
  <si>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</si>
  <si>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</si>
  <si>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</si>
  <si>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</si>
  <si>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</si>
  <si>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</si>
  <si>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</si>
  <si>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</si>
  <si>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</si>
  <si>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</si>
  <si>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ACTUAL</t>
  </si>
  <si>
    <t>BOHRER 2H-19I-E368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</si>
</sst>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0.6</v>
      </c>
      <c r="D3" s="18">
        <v>340.1</v>
      </c>
      <c r="E3" s="5">
        <v>145</v>
      </c>
      <c r="F3" s="5">
        <v>0.7</v>
      </c>
      <c r="G3" s="5">
        <v>-0.3</v>
      </c>
    </row>
    <row r="4" spans="1:11" ht="15.75" thickBot="1" x14ac:dyDescent="0.3">
      <c r="A4" s="10" t="s">
        <v>8</v>
      </c>
      <c r="B4" s="5">
        <v>239</v>
      </c>
      <c r="C4" s="6">
        <v>0.7</v>
      </c>
      <c r="D4" s="18">
        <v>255.3</v>
      </c>
      <c r="E4" s="5">
        <v>239</v>
      </c>
      <c r="F4" s="5">
        <v>1</v>
      </c>
      <c r="G4" s="5">
        <v>-1</v>
      </c>
    </row>
    <row r="5" spans="1:11" ht="15.75" thickBot="1" x14ac:dyDescent="0.3">
      <c r="A5" s="14">
        <v>100185</v>
      </c>
      <c r="B5" s="5">
        <v>334</v>
      </c>
      <c r="C5" s="6">
        <v>1.8</v>
      </c>
      <c r="D5" s="18">
        <v>216.7</v>
      </c>
      <c r="E5" s="5">
        <v>334</v>
      </c>
      <c r="F5" s="5">
        <v>-0.3</v>
      </c>
      <c r="G5" s="5">
        <v>-2.4</v>
      </c>
    </row>
    <row r="6" spans="1:11" ht="15.75" thickBot="1" x14ac:dyDescent="0.3">
      <c r="A6" s="11" t="s">
        <v>9</v>
      </c>
      <c r="B6" s="5">
        <v>428</v>
      </c>
      <c r="C6" s="6">
        <v>2.7</v>
      </c>
      <c r="D6" s="5">
        <v>223.2</v>
      </c>
      <c r="E6" s="5">
        <v>427.9</v>
      </c>
      <c r="F6" s="5">
        <v>-3.1</v>
      </c>
      <c r="G6" s="5">
        <v>-4.8</v>
      </c>
    </row>
    <row r="7" spans="1:11" ht="15.75" thickBot="1" x14ac:dyDescent="0.3">
      <c r="A7" s="15" t="s">
        <v>36</v>
      </c>
      <c r="B7" s="5">
        <v>523</v>
      </c>
      <c r="C7" s="6">
        <v>3.6</v>
      </c>
      <c r="D7" s="5">
        <v>201.3</v>
      </c>
      <c r="E7" s="5">
        <v>522.79999999999995</v>
      </c>
      <c r="F7" s="5">
        <v>-7.5</v>
      </c>
      <c r="G7" s="5">
        <v>-7.4</v>
      </c>
    </row>
    <row r="8" spans="1:11" ht="15.75" thickBot="1" x14ac:dyDescent="0.3">
      <c r="A8" s="22" t="s">
        <v>12</v>
      </c>
      <c r="B8" s="5">
        <v>617</v>
      </c>
      <c r="C8" s="6">
        <v>4</v>
      </c>
      <c r="D8" s="5">
        <v>191</v>
      </c>
      <c r="E8" s="5">
        <v>616.6</v>
      </c>
      <c r="F8" s="5">
        <v>-13.5</v>
      </c>
      <c r="G8" s="5">
        <v>-9.1</v>
      </c>
    </row>
    <row r="9" spans="1:11" ht="15.75" thickBot="1" x14ac:dyDescent="0.3">
      <c r="A9" s="15"/>
      <c r="B9" s="5">
        <v>712</v>
      </c>
      <c r="C9" s="6">
        <v>5.5</v>
      </c>
      <c r="D9" s="5">
        <v>198.6</v>
      </c>
      <c r="E9" s="5">
        <v>711.2</v>
      </c>
      <c r="F9" s="5">
        <v>-21.1</v>
      </c>
      <c r="G9" s="5">
        <v>-11.2</v>
      </c>
    </row>
    <row r="10" spans="1:11" ht="15.75" thickBot="1" x14ac:dyDescent="0.3">
      <c r="A10" s="16" t="s">
        <v>11</v>
      </c>
      <c r="B10" s="5">
        <v>806</v>
      </c>
      <c r="C10" s="6">
        <v>5.6</v>
      </c>
      <c r="D10" s="5">
        <v>190.7</v>
      </c>
      <c r="E10" s="5">
        <v>804.8</v>
      </c>
      <c r="F10" s="5">
        <v>-29.8</v>
      </c>
      <c r="G10" s="5">
        <v>-13.5</v>
      </c>
    </row>
    <row r="11" spans="1:11" ht="15.75" thickBot="1" x14ac:dyDescent="0.3">
      <c r="A11" s="19" t="s">
        <v>34</v>
      </c>
      <c r="B11" s="5">
        <v>830</v>
      </c>
      <c r="C11" s="6">
        <v>5.5</v>
      </c>
      <c r="D11" s="5">
        <v>195.9</v>
      </c>
      <c r="E11" s="5">
        <v>828.7</v>
      </c>
      <c r="F11" s="5">
        <v>-32.1</v>
      </c>
      <c r="G11" s="5">
        <v>-14.1</v>
      </c>
    </row>
    <row r="12" spans="1:11" ht="15.75" thickBot="1" x14ac:dyDescent="0.3">
      <c r="A12" s="16" t="s">
        <v>10</v>
      </c>
      <c r="B12" s="5">
        <v>930</v>
      </c>
      <c r="C12" s="6">
        <v>7.3</v>
      </c>
      <c r="D12" s="5">
        <v>211.6</v>
      </c>
      <c r="E12" s="5">
        <v>928.1</v>
      </c>
      <c r="F12" s="5">
        <v>-42.1</v>
      </c>
      <c r="G12" s="5">
        <v>-18.7</v>
      </c>
    </row>
    <row r="13" spans="1:11" ht="15.75" thickBot="1" x14ac:dyDescent="0.3">
      <c r="A13" s="15" t="s">
        <v>35</v>
      </c>
      <c r="B13" s="5">
        <v>1025</v>
      </c>
      <c r="C13" s="6">
        <v>9.6999999999999993</v>
      </c>
      <c r="D13" s="5">
        <v>210.3</v>
      </c>
      <c r="E13" s="5">
        <v>1022</v>
      </c>
      <c r="F13" s="5">
        <v>-54.2</v>
      </c>
      <c r="G13" s="5">
        <v>-25.9</v>
      </c>
    </row>
    <row r="14" spans="1:11" ht="15.75" thickBot="1" x14ac:dyDescent="0.3">
      <c r="A14" s="16" t="s">
        <v>29</v>
      </c>
      <c r="B14" s="5">
        <v>1120</v>
      </c>
      <c r="C14" s="6">
        <v>9.5</v>
      </c>
      <c r="D14" s="5">
        <v>208</v>
      </c>
      <c r="E14" s="5">
        <v>1115.7</v>
      </c>
      <c r="F14" s="5">
        <v>-68</v>
      </c>
      <c r="G14" s="5">
        <v>-33.6</v>
      </c>
    </row>
    <row r="15" spans="1:11" ht="15.75" thickBot="1" x14ac:dyDescent="0.3">
      <c r="A15" t="str">
        <f>INDEX(Lookup!E2:E5,Lookup!F2)</f>
        <v>Horizontal</v>
      </c>
      <c r="B15" s="5">
        <v>1215</v>
      </c>
      <c r="C15" s="6">
        <v>9.1</v>
      </c>
      <c r="D15" s="5">
        <v>206.7</v>
      </c>
      <c r="E15" s="5">
        <v>1209.4000000000001</v>
      </c>
      <c r="F15" s="5">
        <v>-81.599999999999994</v>
      </c>
      <c r="G15" s="5">
        <v>-40.700000000000003</v>
      </c>
    </row>
    <row r="16" spans="1:11" ht="15.75" thickBot="1" x14ac:dyDescent="0.3">
      <c r="A16" s="16" t="s">
        <v>13</v>
      </c>
      <c r="B16" s="5">
        <v>1310</v>
      </c>
      <c r="C16" s="6">
        <v>10</v>
      </c>
      <c r="D16" s="5">
        <v>199.4</v>
      </c>
      <c r="E16" s="5">
        <v>1303.0999999999999</v>
      </c>
      <c r="F16" s="5">
        <v>-96.1</v>
      </c>
      <c r="G16" s="5">
        <v>-46.8</v>
      </c>
    </row>
    <row r="17" spans="1:7" ht="15.75" thickBot="1" x14ac:dyDescent="0.3">
      <c r="A17" t="str">
        <f>INDEX(Lookup!A2:A4,Lookup!B2)</f>
        <v>True</v>
      </c>
      <c r="B17" s="20">
        <v>1404</v>
      </c>
      <c r="C17" s="17">
        <v>9.9</v>
      </c>
      <c r="D17" s="17">
        <v>197.4</v>
      </c>
      <c r="E17" s="17">
        <v>1395.7</v>
      </c>
      <c r="F17" s="17">
        <v>-111.5</v>
      </c>
      <c r="G17" s="17">
        <v>-51.9</v>
      </c>
    </row>
    <row r="18" spans="1:7" ht="15.75" thickBot="1" x14ac:dyDescent="0.3">
      <c r="A18" s="16" t="s">
        <v>15</v>
      </c>
      <c r="B18" s="21">
        <v>1497</v>
      </c>
      <c r="C18" s="1">
        <v>10.8</v>
      </c>
      <c r="D18" s="1">
        <v>198.4</v>
      </c>
      <c r="E18" s="1">
        <v>1487.2</v>
      </c>
      <c r="F18" s="1">
        <v>-127.4</v>
      </c>
      <c r="G18" s="1">
        <v>-57.1</v>
      </c>
    </row>
    <row r="19" spans="1:7" x14ac:dyDescent="0.25">
      <c r="A19" t="e">
        <f>INDEX(Lookup!C2:C12,Lookup!D2)</f>
        <v>#VALUE!</v>
      </c>
      <c r="B19" s="21">
        <v>1589</v>
      </c>
      <c r="C19" s="1">
        <v>11.8</v>
      </c>
      <c r="D19" s="1">
        <v>203</v>
      </c>
      <c r="E19" s="1">
        <v>1577.4</v>
      </c>
      <c r="F19" s="1">
        <v>-144.30000000000001</v>
      </c>
      <c r="G19" s="1">
        <v>-63.5</v>
      </c>
    </row>
    <row r="20" spans="1:7" x14ac:dyDescent="0.25">
      <c r="B20" s="21">
        <v>1681</v>
      </c>
      <c r="C20" s="1">
        <v>13</v>
      </c>
      <c r="D20" s="1">
        <v>203.9</v>
      </c>
      <c r="E20" s="1">
        <v>1667.3</v>
      </c>
      <c r="F20" s="1">
        <v>-162.4</v>
      </c>
      <c r="G20" s="1">
        <v>-71.3</v>
      </c>
    </row>
    <row r="21" spans="1:7" x14ac:dyDescent="0.25">
      <c r="B21" s="21">
        <v>1773</v>
      </c>
      <c r="C21" s="1">
        <v>13.5</v>
      </c>
      <c r="D21" s="1">
        <v>206.4</v>
      </c>
      <c r="E21" s="1">
        <v>1756.8</v>
      </c>
      <c r="F21" s="1">
        <v>-181.5</v>
      </c>
      <c r="G21" s="1">
        <v>-80.3</v>
      </c>
    </row>
    <row r="22" spans="1:7" x14ac:dyDescent="0.25">
      <c r="B22" s="21">
        <v>1865</v>
      </c>
      <c r="C22" s="1">
        <v>14.7</v>
      </c>
      <c r="D22" s="1">
        <v>204.8</v>
      </c>
      <c r="E22" s="1">
        <v>1846</v>
      </c>
      <c r="F22" s="1">
        <v>-201.7</v>
      </c>
      <c r="G22" s="1">
        <v>-90</v>
      </c>
    </row>
    <row r="23" spans="1:7" x14ac:dyDescent="0.25">
      <c r="B23" s="21">
        <v>1957</v>
      </c>
      <c r="C23" s="1">
        <v>15.6</v>
      </c>
      <c r="D23" s="1">
        <v>209.3</v>
      </c>
      <c r="E23" s="1">
        <v>1934.8</v>
      </c>
      <c r="F23" s="1">
        <v>-223.1</v>
      </c>
      <c r="G23" s="1">
        <v>-100.9</v>
      </c>
    </row>
    <row r="24" spans="1:7" x14ac:dyDescent="0.25">
      <c r="B24" s="21">
        <v>2049</v>
      </c>
      <c r="C24" s="1">
        <v>16.8</v>
      </c>
      <c r="D24" s="1">
        <v>207.8</v>
      </c>
      <c r="E24" s="1">
        <v>2023.2</v>
      </c>
      <c r="F24" s="1">
        <v>-245.6</v>
      </c>
      <c r="G24" s="1">
        <v>-113.2</v>
      </c>
    </row>
    <row r="25" spans="1:7" x14ac:dyDescent="0.25">
      <c r="B25" s="21">
        <v>2141</v>
      </c>
      <c r="C25" s="1">
        <v>16.2</v>
      </c>
      <c r="D25" s="1">
        <v>205.6</v>
      </c>
      <c r="E25" s="1">
        <v>2111.4</v>
      </c>
      <c r="F25" s="1">
        <v>-269</v>
      </c>
      <c r="G25" s="1">
        <v>-124.9</v>
      </c>
    </row>
    <row r="26" spans="1:7" x14ac:dyDescent="0.25">
      <c r="B26" s="21">
        <v>2233</v>
      </c>
      <c r="C26" s="1">
        <v>16.8</v>
      </c>
      <c r="D26" s="1">
        <v>207.8</v>
      </c>
      <c r="E26" s="1">
        <v>2199.6</v>
      </c>
      <c r="F26" s="1">
        <v>-292.3</v>
      </c>
      <c r="G26" s="1">
        <v>-136.69999999999999</v>
      </c>
    </row>
    <row r="27" spans="1:7" x14ac:dyDescent="0.25">
      <c r="B27" s="21">
        <v>2325</v>
      </c>
      <c r="C27" s="1">
        <v>15.6</v>
      </c>
      <c r="D27" s="1">
        <v>204.9</v>
      </c>
      <c r="E27" s="1">
        <v>2287.9</v>
      </c>
      <c r="F27" s="1">
        <v>-315.3</v>
      </c>
      <c r="G27" s="1">
        <v>-148.1</v>
      </c>
    </row>
    <row r="28" spans="1:7" x14ac:dyDescent="0.25">
      <c r="B28" s="21">
        <v>2417</v>
      </c>
      <c r="C28" s="1">
        <v>16.899999999999999</v>
      </c>
      <c r="D28" s="1">
        <v>207.4</v>
      </c>
      <c r="E28" s="1">
        <v>2376.3000000000002</v>
      </c>
      <c r="F28" s="1">
        <v>-338.4</v>
      </c>
      <c r="G28" s="1">
        <v>-159.4</v>
      </c>
    </row>
    <row r="29" spans="1:7" x14ac:dyDescent="0.25">
      <c r="B29" s="21">
        <v>2509</v>
      </c>
      <c r="C29" s="1">
        <v>17</v>
      </c>
      <c r="D29" s="1">
        <v>210.7</v>
      </c>
      <c r="E29" s="1">
        <v>2464.3000000000002</v>
      </c>
      <c r="F29" s="1">
        <v>-361.8</v>
      </c>
      <c r="G29" s="1">
        <v>-172.4</v>
      </c>
    </row>
    <row r="30" spans="1:7" x14ac:dyDescent="0.25">
      <c r="B30" s="21">
        <v>2601</v>
      </c>
      <c r="C30" s="1">
        <v>15.7</v>
      </c>
      <c r="D30" s="1">
        <v>205.6</v>
      </c>
      <c r="E30" s="1">
        <v>2552.6</v>
      </c>
      <c r="F30" s="1">
        <v>-384.6</v>
      </c>
      <c r="G30" s="1">
        <v>-184.7</v>
      </c>
    </row>
    <row r="31" spans="1:7" x14ac:dyDescent="0.25">
      <c r="B31" s="21">
        <v>2692</v>
      </c>
      <c r="C31" s="1">
        <v>16.7</v>
      </c>
      <c r="D31" s="1">
        <v>209.2</v>
      </c>
      <c r="E31" s="1">
        <v>2639.9</v>
      </c>
      <c r="F31" s="1">
        <v>-407.1</v>
      </c>
      <c r="G31" s="1">
        <v>-196.4</v>
      </c>
    </row>
    <row r="32" spans="1:7" x14ac:dyDescent="0.25">
      <c r="B32" s="4">
        <v>2785</v>
      </c>
      <c r="C32" s="1">
        <v>16.399999999999999</v>
      </c>
      <c r="D32" s="1">
        <v>205.8</v>
      </c>
      <c r="E32" s="1">
        <v>2729.1</v>
      </c>
      <c r="F32" s="1">
        <v>-430.6</v>
      </c>
      <c r="G32" s="1">
        <v>-208.6</v>
      </c>
    </row>
    <row r="33" spans="2:7" x14ac:dyDescent="0.25">
      <c r="B33" s="4">
        <v>2879</v>
      </c>
      <c r="C33" s="1">
        <v>16.5</v>
      </c>
      <c r="D33" s="1">
        <v>212.1</v>
      </c>
      <c r="E33" s="1">
        <v>2819.3</v>
      </c>
      <c r="F33" s="1">
        <v>-453.9</v>
      </c>
      <c r="G33" s="1">
        <v>-221.5</v>
      </c>
    </row>
    <row r="34" spans="2:7" x14ac:dyDescent="0.25">
      <c r="B34" s="4">
        <v>2974</v>
      </c>
      <c r="C34" s="1">
        <v>16.899999999999999</v>
      </c>
      <c r="D34" s="1">
        <v>209.4</v>
      </c>
      <c r="E34" s="1">
        <v>2910.3</v>
      </c>
      <c r="F34" s="1">
        <v>-477.3</v>
      </c>
      <c r="G34" s="1">
        <v>-235.4</v>
      </c>
    </row>
    <row r="35" spans="2:7" x14ac:dyDescent="0.25">
      <c r="B35" s="4">
        <v>3069</v>
      </c>
      <c r="C35" s="1">
        <v>15.6</v>
      </c>
      <c r="D35" s="1">
        <v>207.3</v>
      </c>
      <c r="E35" s="1">
        <v>3001.5</v>
      </c>
      <c r="F35" s="1">
        <v>-500.7</v>
      </c>
      <c r="G35" s="1">
        <v>-248.1</v>
      </c>
    </row>
    <row r="36" spans="2:7" x14ac:dyDescent="0.25">
      <c r="B36" s="4">
        <v>3164</v>
      </c>
      <c r="C36" s="1">
        <v>17.600000000000001</v>
      </c>
      <c r="D36" s="1">
        <v>210.1</v>
      </c>
      <c r="E36" s="1">
        <v>3092.5</v>
      </c>
      <c r="F36" s="1">
        <v>-524.5</v>
      </c>
      <c r="G36" s="1">
        <v>-261.10000000000002</v>
      </c>
    </row>
    <row r="37" spans="2:7" x14ac:dyDescent="0.25">
      <c r="B37" s="4">
        <v>3259</v>
      </c>
      <c r="C37" s="1">
        <v>16.100000000000001</v>
      </c>
      <c r="D37" s="1">
        <v>205.8</v>
      </c>
      <c r="E37" s="1">
        <v>3183.4</v>
      </c>
      <c r="F37" s="1">
        <v>-548.79999999999995</v>
      </c>
      <c r="G37" s="1">
        <v>-274.10000000000002</v>
      </c>
    </row>
    <row r="38" spans="2:7" x14ac:dyDescent="0.25">
      <c r="B38" s="4">
        <v>3354</v>
      </c>
      <c r="C38" s="1">
        <v>18</v>
      </c>
      <c r="D38" s="1">
        <v>211.1</v>
      </c>
      <c r="E38" s="1">
        <v>3274.2</v>
      </c>
      <c r="F38" s="1">
        <v>-573.20000000000005</v>
      </c>
      <c r="G38" s="1">
        <v>-287.39999999999998</v>
      </c>
    </row>
    <row r="39" spans="2:7" x14ac:dyDescent="0.25">
      <c r="B39" s="4">
        <v>3449</v>
      </c>
      <c r="C39" s="1">
        <v>17.8</v>
      </c>
      <c r="D39" s="1">
        <v>209.5</v>
      </c>
      <c r="E39" s="1">
        <v>3364.6</v>
      </c>
      <c r="F39" s="1">
        <v>-598.4</v>
      </c>
      <c r="G39" s="1">
        <v>-302.10000000000002</v>
      </c>
    </row>
    <row r="40" spans="2:7" x14ac:dyDescent="0.25">
      <c r="B40" s="4">
        <v>3544</v>
      </c>
      <c r="C40" s="1">
        <v>18</v>
      </c>
      <c r="D40" s="1">
        <v>207.3</v>
      </c>
      <c r="E40" s="1">
        <v>3455</v>
      </c>
      <c r="F40" s="1">
        <v>-624.1</v>
      </c>
      <c r="G40" s="1">
        <v>-316</v>
      </c>
    </row>
    <row r="41" spans="2:7" x14ac:dyDescent="0.25">
      <c r="B41" s="4">
        <v>3639</v>
      </c>
      <c r="C41" s="1">
        <v>14.7</v>
      </c>
      <c r="D41" s="1">
        <v>216.5</v>
      </c>
      <c r="E41" s="1">
        <v>3546.2</v>
      </c>
      <c r="F41" s="1">
        <v>-646.79999999999995</v>
      </c>
      <c r="G41" s="1">
        <v>-329.9</v>
      </c>
    </row>
    <row r="42" spans="2:7" x14ac:dyDescent="0.25">
      <c r="B42" s="4">
        <v>3734</v>
      </c>
      <c r="C42" s="1">
        <v>16.5</v>
      </c>
      <c r="D42" s="1">
        <v>217.2</v>
      </c>
      <c r="E42" s="1">
        <v>3637.7</v>
      </c>
      <c r="F42" s="1">
        <v>-667.3</v>
      </c>
      <c r="G42" s="1">
        <v>-345.2</v>
      </c>
    </row>
    <row r="43" spans="2:7" x14ac:dyDescent="0.25">
      <c r="B43" s="4">
        <v>3828</v>
      </c>
      <c r="C43" s="1">
        <v>14.5</v>
      </c>
      <c r="D43" s="1">
        <v>215.1</v>
      </c>
      <c r="E43" s="1">
        <v>3728.3</v>
      </c>
      <c r="F43" s="1">
        <v>-687.5</v>
      </c>
      <c r="G43" s="1">
        <v>-360.1</v>
      </c>
    </row>
    <row r="44" spans="2:7" x14ac:dyDescent="0.25">
      <c r="B44" s="4">
        <v>3923</v>
      </c>
      <c r="C44" s="1">
        <v>15.8</v>
      </c>
      <c r="D44" s="1">
        <v>212.5</v>
      </c>
      <c r="E44" s="1">
        <v>3820</v>
      </c>
      <c r="F44" s="1">
        <v>-708.2</v>
      </c>
      <c r="G44" s="1">
        <v>-373.9</v>
      </c>
    </row>
    <row r="45" spans="2:7" x14ac:dyDescent="0.25">
      <c r="B45" s="4">
        <v>4018</v>
      </c>
      <c r="C45" s="1">
        <v>18.2</v>
      </c>
      <c r="D45" s="1">
        <v>210.7</v>
      </c>
      <c r="E45" s="1">
        <v>3910.8</v>
      </c>
      <c r="F45" s="1">
        <v>-731.8</v>
      </c>
      <c r="G45" s="1">
        <v>-388.4</v>
      </c>
    </row>
    <row r="46" spans="2:7" x14ac:dyDescent="0.25">
      <c r="B46" s="4">
        <v>4113</v>
      </c>
      <c r="C46" s="1">
        <v>16.899999999999999</v>
      </c>
      <c r="D46" s="1">
        <v>208.9</v>
      </c>
      <c r="E46" s="1">
        <v>4001.4</v>
      </c>
      <c r="F46" s="1">
        <v>-756.7</v>
      </c>
      <c r="G46" s="1">
        <v>-402.7</v>
      </c>
    </row>
    <row r="47" spans="2:7" x14ac:dyDescent="0.25">
      <c r="B47" s="4">
        <v>4208</v>
      </c>
      <c r="C47" s="1">
        <v>15.1</v>
      </c>
      <c r="D47" s="1">
        <v>207.3</v>
      </c>
      <c r="E47" s="1">
        <v>4092.7</v>
      </c>
      <c r="F47" s="1">
        <v>-779.8</v>
      </c>
      <c r="G47" s="1">
        <v>-415</v>
      </c>
    </row>
    <row r="48" spans="2:7" x14ac:dyDescent="0.25">
      <c r="B48" s="4">
        <v>4303</v>
      </c>
      <c r="C48" s="1">
        <v>17.100000000000001</v>
      </c>
      <c r="D48" s="1">
        <v>207.1</v>
      </c>
      <c r="E48" s="1">
        <v>4184</v>
      </c>
      <c r="F48" s="1">
        <v>-803.2</v>
      </c>
      <c r="G48" s="1">
        <v>-427</v>
      </c>
    </row>
    <row r="49" spans="2:7" x14ac:dyDescent="0.25">
      <c r="B49" s="4">
        <v>4397</v>
      </c>
      <c r="C49" s="1">
        <v>17.100000000000001</v>
      </c>
      <c r="D49" s="1">
        <v>207.2</v>
      </c>
      <c r="E49" s="1">
        <v>4273.8</v>
      </c>
      <c r="F49" s="1">
        <v>-827.8</v>
      </c>
      <c r="G49" s="1">
        <v>-439.7</v>
      </c>
    </row>
    <row r="50" spans="2:7" x14ac:dyDescent="0.25">
      <c r="B50" s="4">
        <v>4492</v>
      </c>
      <c r="C50" s="1">
        <v>16.8</v>
      </c>
      <c r="D50" s="1">
        <v>205.3</v>
      </c>
      <c r="E50" s="1">
        <v>4364.7</v>
      </c>
      <c r="F50" s="1">
        <v>-852.6</v>
      </c>
      <c r="G50" s="1">
        <v>-451.9</v>
      </c>
    </row>
    <row r="51" spans="2:7" x14ac:dyDescent="0.25">
      <c r="B51" s="4">
        <v>4587</v>
      </c>
      <c r="C51" s="1">
        <v>15.5</v>
      </c>
      <c r="D51" s="1">
        <v>203.6</v>
      </c>
      <c r="E51" s="1">
        <v>4456</v>
      </c>
      <c r="F51" s="1">
        <v>-876.7</v>
      </c>
      <c r="G51" s="1">
        <v>-462.9</v>
      </c>
    </row>
    <row r="52" spans="2:7" x14ac:dyDescent="0.25">
      <c r="B52" s="4">
        <v>4682</v>
      </c>
      <c r="C52" s="1">
        <v>15.8</v>
      </c>
      <c r="D52" s="1">
        <v>209.1</v>
      </c>
      <c r="E52" s="1">
        <v>4547.3999999999996</v>
      </c>
      <c r="F52" s="1">
        <v>-899.6</v>
      </c>
      <c r="G52" s="1">
        <v>-474.2</v>
      </c>
    </row>
    <row r="53" spans="2:7" x14ac:dyDescent="0.25">
      <c r="B53" s="4">
        <v>4777</v>
      </c>
      <c r="C53" s="1">
        <v>13.9</v>
      </c>
      <c r="D53" s="1">
        <v>206.7</v>
      </c>
      <c r="E53" s="1">
        <v>4639.3</v>
      </c>
      <c r="F53" s="1">
        <v>-921.1</v>
      </c>
      <c r="G53" s="1">
        <v>-485.6</v>
      </c>
    </row>
    <row r="54" spans="2:7" x14ac:dyDescent="0.25">
      <c r="B54" s="4">
        <v>4871</v>
      </c>
      <c r="C54" s="1">
        <v>16.100000000000001</v>
      </c>
      <c r="D54" s="1">
        <v>202.5</v>
      </c>
      <c r="E54" s="1">
        <v>4730.1000000000004</v>
      </c>
      <c r="F54" s="1">
        <v>-943.2</v>
      </c>
      <c r="G54" s="1">
        <v>-495.7</v>
      </c>
    </row>
    <row r="55" spans="2:7" x14ac:dyDescent="0.25">
      <c r="B55" s="4">
        <v>4966</v>
      </c>
      <c r="C55" s="1">
        <v>17.100000000000001</v>
      </c>
      <c r="D55" s="1">
        <v>207.8</v>
      </c>
      <c r="E55" s="1">
        <v>4821.1000000000004</v>
      </c>
      <c r="F55" s="1">
        <v>-967.8</v>
      </c>
      <c r="G55" s="1">
        <v>-507.3</v>
      </c>
    </row>
    <row r="56" spans="2:7" x14ac:dyDescent="0.25">
      <c r="B56" s="4">
        <v>5061</v>
      </c>
      <c r="C56" s="1">
        <v>18.5</v>
      </c>
      <c r="D56" s="1">
        <v>209</v>
      </c>
      <c r="E56" s="1">
        <v>4911.5</v>
      </c>
      <c r="F56" s="1">
        <v>-993.3</v>
      </c>
      <c r="G56" s="1">
        <v>-521.1</v>
      </c>
    </row>
    <row r="57" spans="2:7" x14ac:dyDescent="0.25">
      <c r="B57" s="4">
        <v>5156</v>
      </c>
      <c r="C57" s="1">
        <v>16.5</v>
      </c>
      <c r="D57" s="1">
        <v>205</v>
      </c>
      <c r="E57" s="1">
        <v>5002.1000000000004</v>
      </c>
      <c r="F57" s="1">
        <v>-1018.7</v>
      </c>
      <c r="G57" s="1">
        <v>-534.1</v>
      </c>
    </row>
    <row r="58" spans="2:7" x14ac:dyDescent="0.25">
      <c r="B58" s="4">
        <v>5251</v>
      </c>
      <c r="C58" s="1">
        <v>17.7</v>
      </c>
      <c r="D58" s="1">
        <v>211.9</v>
      </c>
      <c r="E58" s="1">
        <v>5093</v>
      </c>
      <c r="F58" s="1">
        <v>-1043.2</v>
      </c>
      <c r="G58" s="1">
        <v>-547.4</v>
      </c>
    </row>
    <row r="59" spans="2:7" x14ac:dyDescent="0.25">
      <c r="B59" s="4">
        <v>5345</v>
      </c>
      <c r="C59" s="1">
        <v>16.7</v>
      </c>
      <c r="D59" s="1">
        <v>212.5</v>
      </c>
      <c r="E59" s="1">
        <v>5182.8</v>
      </c>
      <c r="F59" s="1">
        <v>-1066.7</v>
      </c>
      <c r="G59" s="1">
        <v>-562.20000000000005</v>
      </c>
    </row>
    <row r="60" spans="2:7" x14ac:dyDescent="0.25">
      <c r="B60" s="4">
        <v>5440</v>
      </c>
      <c r="C60" s="1">
        <v>16.7</v>
      </c>
      <c r="D60" s="1">
        <v>214.1</v>
      </c>
      <c r="E60" s="1">
        <v>5273.7</v>
      </c>
      <c r="F60" s="1">
        <v>-1089.5</v>
      </c>
      <c r="G60" s="1">
        <v>-577.20000000000005</v>
      </c>
    </row>
    <row r="61" spans="2:7" x14ac:dyDescent="0.25">
      <c r="B61" s="4">
        <v>5534</v>
      </c>
      <c r="C61" s="1">
        <v>17.3</v>
      </c>
      <c r="D61" s="1">
        <v>211.4</v>
      </c>
      <c r="E61" s="1">
        <v>5363.6</v>
      </c>
      <c r="F61" s="1">
        <v>-1112.7</v>
      </c>
      <c r="G61" s="1">
        <v>-592.1</v>
      </c>
    </row>
    <row r="62" spans="2:7" x14ac:dyDescent="0.25">
      <c r="B62" s="4">
        <v>5629</v>
      </c>
      <c r="C62" s="1">
        <v>17.5</v>
      </c>
      <c r="D62" s="1">
        <v>209.8</v>
      </c>
      <c r="E62" s="1">
        <v>5454.3</v>
      </c>
      <c r="F62" s="1">
        <v>-1137.0999999999999</v>
      </c>
      <c r="G62" s="1">
        <v>-606.5</v>
      </c>
    </row>
    <row r="63" spans="2:7" x14ac:dyDescent="0.25">
      <c r="B63" s="4">
        <v>5724</v>
      </c>
      <c r="C63" s="1">
        <v>17.399999999999999</v>
      </c>
      <c r="D63" s="1">
        <v>206.2</v>
      </c>
      <c r="E63" s="1">
        <v>5544.9</v>
      </c>
      <c r="F63" s="1">
        <v>-1162.2</v>
      </c>
      <c r="G63" s="1">
        <v>-619.9</v>
      </c>
    </row>
    <row r="64" spans="2:7" x14ac:dyDescent="0.25">
      <c r="B64" s="4">
        <v>5819</v>
      </c>
      <c r="C64" s="1">
        <v>16.399999999999999</v>
      </c>
      <c r="D64" s="1">
        <v>208.7</v>
      </c>
      <c r="E64" s="1">
        <v>5635.8</v>
      </c>
      <c r="F64" s="1">
        <v>-1186.8</v>
      </c>
      <c r="G64" s="1">
        <v>-632.6</v>
      </c>
    </row>
    <row r="65" spans="2:7" x14ac:dyDescent="0.25">
      <c r="B65" s="4">
        <v>5913</v>
      </c>
      <c r="C65" s="1">
        <v>16.7</v>
      </c>
      <c r="D65" s="1">
        <v>207.7</v>
      </c>
      <c r="E65" s="1">
        <v>5725.9</v>
      </c>
      <c r="F65" s="1">
        <v>-1210.4000000000001</v>
      </c>
      <c r="G65" s="1">
        <v>-645.29999999999995</v>
      </c>
    </row>
    <row r="66" spans="2:7" x14ac:dyDescent="0.25">
      <c r="B66" s="4">
        <v>6008</v>
      </c>
      <c r="C66" s="1">
        <v>17.3</v>
      </c>
      <c r="D66" s="1">
        <v>208</v>
      </c>
      <c r="E66" s="1">
        <v>5816.8</v>
      </c>
      <c r="F66" s="1">
        <v>-1234.9000000000001</v>
      </c>
      <c r="G66" s="1">
        <v>-658.2</v>
      </c>
    </row>
    <row r="67" spans="2:7" x14ac:dyDescent="0.25">
      <c r="B67" s="4">
        <v>6103</v>
      </c>
      <c r="C67" s="1">
        <v>16.8</v>
      </c>
      <c r="D67" s="1">
        <v>208</v>
      </c>
      <c r="E67" s="1">
        <v>5907.6</v>
      </c>
      <c r="F67" s="1">
        <v>-1259.5</v>
      </c>
      <c r="G67" s="1">
        <v>-671.3</v>
      </c>
    </row>
    <row r="68" spans="2:7" x14ac:dyDescent="0.25">
      <c r="B68" s="4">
        <v>6198</v>
      </c>
      <c r="C68" s="1">
        <v>17.100000000000001</v>
      </c>
      <c r="D68" s="1">
        <v>209.8</v>
      </c>
      <c r="E68" s="1">
        <v>5998.5</v>
      </c>
      <c r="F68" s="1">
        <v>-1283.7</v>
      </c>
      <c r="G68" s="1">
        <v>-684.7</v>
      </c>
    </row>
    <row r="69" spans="2:7" x14ac:dyDescent="0.25">
      <c r="B69" s="4">
        <v>6245</v>
      </c>
      <c r="C69" s="1">
        <v>14.5</v>
      </c>
      <c r="D69" s="1">
        <v>206.7</v>
      </c>
      <c r="E69" s="1">
        <v>6043.7</v>
      </c>
      <c r="F69" s="1">
        <v>-1295</v>
      </c>
      <c r="G69" s="1">
        <v>-690.8</v>
      </c>
    </row>
    <row r="70" spans="2:7" x14ac:dyDescent="0.25">
      <c r="B70" s="4">
        <v>6293</v>
      </c>
      <c r="C70" s="1">
        <v>13.2</v>
      </c>
      <c r="D70" s="1">
        <v>203.3</v>
      </c>
      <c r="E70" s="1">
        <v>6090.3</v>
      </c>
      <c r="F70" s="1">
        <v>-1305.4000000000001</v>
      </c>
      <c r="G70" s="1">
        <v>-695.7</v>
      </c>
    </row>
    <row r="71" spans="2:7" x14ac:dyDescent="0.25">
      <c r="B71" s="4">
        <v>6340</v>
      </c>
      <c r="C71" s="1">
        <v>12.3</v>
      </c>
      <c r="D71" s="1">
        <v>185.9</v>
      </c>
      <c r="E71" s="1">
        <v>6136.2</v>
      </c>
      <c r="F71" s="1">
        <v>-1315.3</v>
      </c>
      <c r="G71" s="1">
        <v>-698.3</v>
      </c>
    </row>
    <row r="72" spans="2:7" x14ac:dyDescent="0.25">
      <c r="B72" s="4">
        <v>6388</v>
      </c>
      <c r="C72" s="1">
        <v>12.8</v>
      </c>
      <c r="D72" s="1">
        <v>169.8</v>
      </c>
      <c r="E72" s="1">
        <v>6183</v>
      </c>
      <c r="F72" s="1">
        <v>-1325.6</v>
      </c>
      <c r="G72" s="1">
        <v>-697.9</v>
      </c>
    </row>
    <row r="73" spans="2:7" x14ac:dyDescent="0.25">
      <c r="B73" s="4">
        <v>6435</v>
      </c>
      <c r="C73" s="1">
        <v>13.1</v>
      </c>
      <c r="D73" s="1">
        <v>155.19999999999999</v>
      </c>
      <c r="E73" s="1">
        <v>6228.8</v>
      </c>
      <c r="F73" s="1">
        <v>-1335.6</v>
      </c>
      <c r="G73" s="1">
        <v>-694.7</v>
      </c>
    </row>
    <row r="74" spans="2:7" x14ac:dyDescent="0.25">
      <c r="B74" s="4">
        <v>6482</v>
      </c>
      <c r="C74" s="1">
        <v>14.5</v>
      </c>
      <c r="D74" s="1">
        <v>136.9</v>
      </c>
      <c r="E74" s="1">
        <v>6274.5</v>
      </c>
      <c r="F74" s="1">
        <v>-1344.7</v>
      </c>
      <c r="G74" s="1">
        <v>-688.5</v>
      </c>
    </row>
    <row r="75" spans="2:7" x14ac:dyDescent="0.25">
      <c r="B75" s="4">
        <v>6529</v>
      </c>
      <c r="C75" s="1">
        <v>16</v>
      </c>
      <c r="D75" s="1">
        <v>123.4</v>
      </c>
      <c r="E75" s="1">
        <v>6319.9</v>
      </c>
      <c r="F75" s="1">
        <v>-1352.6</v>
      </c>
      <c r="G75" s="1">
        <v>-679</v>
      </c>
    </row>
    <row r="76" spans="2:7" x14ac:dyDescent="0.25">
      <c r="B76" s="4">
        <v>6576</v>
      </c>
      <c r="C76" s="1">
        <v>18.2</v>
      </c>
      <c r="D76" s="1">
        <v>116.8</v>
      </c>
      <c r="E76" s="1">
        <v>6364.8</v>
      </c>
      <c r="F76" s="1">
        <v>-1359.5</v>
      </c>
      <c r="G76" s="1">
        <v>-667.1</v>
      </c>
    </row>
    <row r="77" spans="2:7" x14ac:dyDescent="0.25">
      <c r="B77" s="4">
        <v>6623</v>
      </c>
      <c r="C77" s="1">
        <v>20.6</v>
      </c>
      <c r="D77" s="1">
        <v>118</v>
      </c>
      <c r="E77" s="1">
        <v>6409.1</v>
      </c>
      <c r="F77" s="1">
        <v>-1366.7</v>
      </c>
      <c r="G77" s="1">
        <v>-653.20000000000005</v>
      </c>
    </row>
    <row r="78" spans="2:7" x14ac:dyDescent="0.25">
      <c r="B78" s="4">
        <v>6671</v>
      </c>
      <c r="C78" s="1">
        <v>23.8</v>
      </c>
      <c r="D78" s="1">
        <v>119.3</v>
      </c>
      <c r="E78" s="1">
        <v>6453.6</v>
      </c>
      <c r="F78" s="1">
        <v>-1375.4</v>
      </c>
      <c r="G78" s="1">
        <v>-637.29999999999995</v>
      </c>
    </row>
    <row r="79" spans="2:7" x14ac:dyDescent="0.25">
      <c r="B79" s="4">
        <v>6718</v>
      </c>
      <c r="C79" s="1">
        <v>27.5</v>
      </c>
      <c r="D79" s="1">
        <v>119.6</v>
      </c>
      <c r="E79" s="1">
        <v>6495.9</v>
      </c>
      <c r="F79" s="1">
        <v>-1385.4</v>
      </c>
      <c r="G79" s="1">
        <v>-619.6</v>
      </c>
    </row>
    <row r="80" spans="2:7" x14ac:dyDescent="0.25">
      <c r="B80" s="4">
        <v>6766</v>
      </c>
      <c r="C80" s="1">
        <v>32.6</v>
      </c>
      <c r="D80" s="1">
        <v>115.7</v>
      </c>
      <c r="E80" s="1">
        <v>6537.5</v>
      </c>
      <c r="F80" s="1">
        <v>-1396.5</v>
      </c>
      <c r="G80" s="1">
        <v>-598.29999999999995</v>
      </c>
    </row>
    <row r="81" spans="2:7" x14ac:dyDescent="0.25">
      <c r="B81" s="4">
        <v>6813</v>
      </c>
      <c r="C81" s="1">
        <v>36.4</v>
      </c>
      <c r="D81" s="1">
        <v>115.2</v>
      </c>
      <c r="E81" s="1">
        <v>6576.2</v>
      </c>
      <c r="F81" s="1">
        <v>-1407.9</v>
      </c>
      <c r="G81" s="1">
        <v>-574.29999999999995</v>
      </c>
    </row>
    <row r="82" spans="2:7" x14ac:dyDescent="0.25">
      <c r="B82" s="4">
        <v>6861</v>
      </c>
      <c r="C82" s="1">
        <v>40.799999999999997</v>
      </c>
      <c r="D82" s="1">
        <v>111.5</v>
      </c>
      <c r="E82" s="1">
        <v>6613.7</v>
      </c>
      <c r="F82" s="1">
        <v>-1419.7</v>
      </c>
      <c r="G82" s="1">
        <v>-546.79999999999995</v>
      </c>
    </row>
    <row r="83" spans="2:7" x14ac:dyDescent="0.25">
      <c r="B83" s="4">
        <v>6908</v>
      </c>
      <c r="C83" s="1">
        <v>45.8</v>
      </c>
      <c r="D83" s="1">
        <v>109.3</v>
      </c>
      <c r="E83" s="1">
        <v>6647.9</v>
      </c>
      <c r="F83" s="1">
        <v>-1430.9</v>
      </c>
      <c r="G83" s="1">
        <v>-516.6</v>
      </c>
    </row>
    <row r="84" spans="2:7" x14ac:dyDescent="0.25">
      <c r="B84" s="4">
        <v>6955</v>
      </c>
      <c r="C84" s="1">
        <v>49.9</v>
      </c>
      <c r="D84" s="1">
        <v>107.5</v>
      </c>
      <c r="E84" s="1">
        <v>6679.4</v>
      </c>
      <c r="F84" s="1">
        <v>-1441.9</v>
      </c>
      <c r="G84" s="1">
        <v>-483.5</v>
      </c>
    </row>
    <row r="85" spans="2:7" x14ac:dyDescent="0.25">
      <c r="B85" s="4">
        <v>7002</v>
      </c>
      <c r="C85" s="1">
        <v>51.3</v>
      </c>
      <c r="D85" s="1">
        <v>105.3</v>
      </c>
      <c r="E85" s="1">
        <v>6709.3</v>
      </c>
      <c r="F85" s="1">
        <v>-1452.1</v>
      </c>
      <c r="G85" s="1">
        <v>-448.7</v>
      </c>
    </row>
    <row r="86" spans="2:7" x14ac:dyDescent="0.25">
      <c r="B86" s="4">
        <v>7050</v>
      </c>
      <c r="C86" s="1">
        <v>53.6</v>
      </c>
      <c r="D86" s="1">
        <v>104.6</v>
      </c>
      <c r="E86" s="1">
        <v>6738.5</v>
      </c>
      <c r="F86" s="1">
        <v>-1462</v>
      </c>
      <c r="G86" s="1">
        <v>-411.9</v>
      </c>
    </row>
    <row r="87" spans="2:7" x14ac:dyDescent="0.25">
      <c r="B87" s="4">
        <v>7097</v>
      </c>
      <c r="C87" s="1">
        <v>56.4</v>
      </c>
      <c r="D87" s="1">
        <v>104.4</v>
      </c>
      <c r="E87" s="1">
        <v>6765.5</v>
      </c>
      <c r="F87" s="1">
        <v>-1471.6</v>
      </c>
      <c r="G87" s="1">
        <v>-374.6</v>
      </c>
    </row>
    <row r="88" spans="2:7" x14ac:dyDescent="0.25">
      <c r="B88" s="4">
        <v>7145</v>
      </c>
      <c r="C88" s="1">
        <v>60.9</v>
      </c>
      <c r="D88" s="1">
        <v>102.4</v>
      </c>
      <c r="E88" s="1">
        <v>6790.4</v>
      </c>
      <c r="F88" s="1">
        <v>-1481.1</v>
      </c>
      <c r="G88" s="1">
        <v>-334.8</v>
      </c>
    </row>
    <row r="89" spans="2:7" x14ac:dyDescent="0.25">
      <c r="B89" s="4">
        <v>7192</v>
      </c>
      <c r="C89" s="1">
        <v>65.5</v>
      </c>
      <c r="D89" s="1">
        <v>102.2</v>
      </c>
      <c r="E89" s="1">
        <v>6811.6</v>
      </c>
      <c r="F89" s="1">
        <v>-1490</v>
      </c>
      <c r="G89" s="1">
        <v>-293.8</v>
      </c>
    </row>
    <row r="90" spans="2:7" x14ac:dyDescent="0.25">
      <c r="B90" s="4">
        <v>7240</v>
      </c>
      <c r="C90" s="1">
        <v>68.099999999999994</v>
      </c>
      <c r="D90" s="1">
        <v>103.7</v>
      </c>
      <c r="E90" s="1">
        <v>6830.5</v>
      </c>
      <c r="F90" s="1">
        <v>-1499.9</v>
      </c>
      <c r="G90" s="1">
        <v>-250.8</v>
      </c>
    </row>
    <row r="91" spans="2:7" x14ac:dyDescent="0.25">
      <c r="B91" s="4">
        <v>7287</v>
      </c>
      <c r="C91" s="1">
        <v>73</v>
      </c>
      <c r="D91" s="1">
        <v>100.3</v>
      </c>
      <c r="E91" s="1">
        <v>6846.2</v>
      </c>
      <c r="F91" s="1">
        <v>-1509.1</v>
      </c>
      <c r="G91" s="1">
        <v>-207.5</v>
      </c>
    </row>
    <row r="92" spans="2:7" x14ac:dyDescent="0.25">
      <c r="B92" s="4">
        <v>7335</v>
      </c>
      <c r="C92" s="1">
        <v>79.3</v>
      </c>
      <c r="D92" s="1">
        <v>96.5</v>
      </c>
      <c r="E92" s="1">
        <v>6857.7</v>
      </c>
      <c r="F92" s="1">
        <v>-1515.9</v>
      </c>
      <c r="G92" s="1">
        <v>-161.4</v>
      </c>
    </row>
    <row r="93" spans="2:7" x14ac:dyDescent="0.25">
      <c r="B93" s="4">
        <v>7382</v>
      </c>
      <c r="C93" s="1">
        <v>85.2</v>
      </c>
      <c r="D93" s="1">
        <v>93.1</v>
      </c>
      <c r="E93" s="1">
        <v>6864</v>
      </c>
      <c r="F93" s="1">
        <v>-1519.8</v>
      </c>
      <c r="G93" s="1">
        <v>-115</v>
      </c>
    </row>
    <row r="94" spans="2:7" x14ac:dyDescent="0.25">
      <c r="B94" s="4">
        <v>7430</v>
      </c>
      <c r="C94" s="1">
        <v>88</v>
      </c>
      <c r="D94" s="1">
        <v>91</v>
      </c>
      <c r="E94" s="1">
        <v>6866.8</v>
      </c>
      <c r="F94" s="1">
        <v>-1521.5</v>
      </c>
      <c r="G94" s="1">
        <v>-67.099999999999994</v>
      </c>
    </row>
    <row r="95" spans="2:7" x14ac:dyDescent="0.25">
      <c r="B95" s="4">
        <v>7455</v>
      </c>
      <c r="C95" s="1">
        <v>88.4</v>
      </c>
      <c r="D95" s="1">
        <v>89.4</v>
      </c>
      <c r="E95" s="1">
        <v>6867.6</v>
      </c>
      <c r="F95" s="1">
        <v>-1521.6</v>
      </c>
      <c r="G95" s="1">
        <v>-42.1</v>
      </c>
    </row>
    <row r="96" spans="2:7" x14ac:dyDescent="0.25">
      <c r="B96" s="4">
        <v>7547</v>
      </c>
      <c r="C96" s="1">
        <v>89.6</v>
      </c>
      <c r="D96" s="1">
        <v>84.2</v>
      </c>
      <c r="E96" s="1">
        <v>6869.2</v>
      </c>
      <c r="F96" s="1">
        <v>-1516.4</v>
      </c>
      <c r="G96" s="1">
        <v>49.7</v>
      </c>
    </row>
    <row r="97" spans="2:7" x14ac:dyDescent="0.25">
      <c r="B97" s="4">
        <v>7642</v>
      </c>
      <c r="C97" s="1">
        <v>89.8</v>
      </c>
      <c r="D97" s="1">
        <v>84.6</v>
      </c>
      <c r="E97" s="1">
        <v>6869.7</v>
      </c>
      <c r="F97" s="1">
        <v>-1507.2</v>
      </c>
      <c r="G97" s="1">
        <v>144.19999999999999</v>
      </c>
    </row>
    <row r="98" spans="2:7" x14ac:dyDescent="0.25">
      <c r="B98" s="4">
        <v>7737</v>
      </c>
      <c r="C98" s="1">
        <v>88.5</v>
      </c>
      <c r="D98" s="1">
        <v>85.7</v>
      </c>
      <c r="E98" s="1">
        <v>6871.1</v>
      </c>
      <c r="F98" s="1">
        <v>-1499.1</v>
      </c>
      <c r="G98" s="1">
        <v>238.9</v>
      </c>
    </row>
    <row r="99" spans="2:7" x14ac:dyDescent="0.25">
      <c r="B99" s="4">
        <v>7832</v>
      </c>
      <c r="C99" s="1">
        <v>87</v>
      </c>
      <c r="D99" s="1">
        <v>87.3</v>
      </c>
      <c r="E99" s="1">
        <v>6874.9</v>
      </c>
      <c r="F99" s="1">
        <v>-1493.3</v>
      </c>
      <c r="G99" s="1">
        <v>333.6</v>
      </c>
    </row>
    <row r="100" spans="2:7" x14ac:dyDescent="0.25">
      <c r="B100" s="4">
        <v>7927</v>
      </c>
      <c r="C100" s="1">
        <v>86.5</v>
      </c>
      <c r="D100" s="1">
        <v>89.3</v>
      </c>
      <c r="E100" s="1">
        <v>6880.3</v>
      </c>
      <c r="F100" s="1">
        <v>-1490.5</v>
      </c>
      <c r="G100" s="1">
        <v>428.4</v>
      </c>
    </row>
    <row r="101" spans="2:7" x14ac:dyDescent="0.25">
      <c r="B101" s="4">
        <v>8022</v>
      </c>
      <c r="C101" s="1">
        <v>85.3</v>
      </c>
      <c r="D101" s="1">
        <v>91.6</v>
      </c>
      <c r="E101" s="1">
        <v>6887.1</v>
      </c>
      <c r="F101" s="1">
        <v>-1491.3</v>
      </c>
      <c r="G101" s="1">
        <v>523.20000000000005</v>
      </c>
    </row>
    <row r="102" spans="2:7" x14ac:dyDescent="0.25">
      <c r="B102" s="4">
        <v>8116</v>
      </c>
      <c r="C102" s="1">
        <v>87.3</v>
      </c>
      <c r="D102" s="1">
        <v>94</v>
      </c>
      <c r="E102" s="1">
        <v>6893.1</v>
      </c>
      <c r="F102" s="1">
        <v>-1495.8</v>
      </c>
      <c r="G102" s="1">
        <v>616.79999999999995</v>
      </c>
    </row>
    <row r="103" spans="2:7" x14ac:dyDescent="0.25">
      <c r="B103" s="4">
        <v>8211</v>
      </c>
      <c r="C103" s="1">
        <v>88</v>
      </c>
      <c r="D103" s="1">
        <v>93.8</v>
      </c>
      <c r="E103" s="1">
        <v>6897</v>
      </c>
      <c r="F103" s="1">
        <v>-1502.3</v>
      </c>
      <c r="G103" s="1">
        <v>711.5</v>
      </c>
    </row>
    <row r="104" spans="2:7" x14ac:dyDescent="0.25">
      <c r="B104" s="4">
        <v>8306</v>
      </c>
      <c r="C104" s="1">
        <v>87.8</v>
      </c>
      <c r="D104" s="1">
        <v>93.1</v>
      </c>
      <c r="E104" s="1">
        <v>6900.5</v>
      </c>
      <c r="F104" s="1">
        <v>-1508</v>
      </c>
      <c r="G104" s="1">
        <v>806.3</v>
      </c>
    </row>
    <row r="105" spans="2:7" x14ac:dyDescent="0.25">
      <c r="B105" s="4">
        <v>8401</v>
      </c>
      <c r="C105" s="1">
        <v>86.2</v>
      </c>
      <c r="D105" s="1">
        <v>92.3</v>
      </c>
      <c r="E105" s="1">
        <v>6905.5</v>
      </c>
      <c r="F105" s="1">
        <v>-1512.5</v>
      </c>
      <c r="G105" s="1">
        <v>901.1</v>
      </c>
    </row>
    <row r="106" spans="2:7" x14ac:dyDescent="0.25">
      <c r="B106" s="4">
        <v>8496</v>
      </c>
      <c r="C106" s="1">
        <v>86</v>
      </c>
      <c r="D106" s="1">
        <v>91.6</v>
      </c>
      <c r="E106" s="1">
        <v>6911.9</v>
      </c>
      <c r="F106" s="1">
        <v>-1515.7</v>
      </c>
      <c r="G106" s="1">
        <v>995.8</v>
      </c>
    </row>
    <row r="107" spans="2:7" x14ac:dyDescent="0.25">
      <c r="B107" s="4">
        <v>8591</v>
      </c>
      <c r="C107" s="1">
        <v>86.8</v>
      </c>
      <c r="D107" s="1">
        <v>91.8</v>
      </c>
      <c r="E107" s="1">
        <v>6917.9</v>
      </c>
      <c r="F107" s="1">
        <v>-1518.5</v>
      </c>
      <c r="G107" s="1">
        <v>1090.5999999999999</v>
      </c>
    </row>
    <row r="108" spans="2:7" x14ac:dyDescent="0.25">
      <c r="B108" s="4">
        <v>8686</v>
      </c>
      <c r="C108" s="1">
        <v>86.5</v>
      </c>
      <c r="D108" s="1">
        <v>91.2</v>
      </c>
      <c r="E108" s="1">
        <v>6923.4</v>
      </c>
      <c r="F108" s="1">
        <v>-1521</v>
      </c>
      <c r="G108" s="1">
        <v>1185.4000000000001</v>
      </c>
    </row>
    <row r="109" spans="2:7" x14ac:dyDescent="0.25">
      <c r="B109" s="4">
        <v>8781</v>
      </c>
      <c r="C109" s="1">
        <v>86.9</v>
      </c>
      <c r="D109" s="1">
        <v>91.3</v>
      </c>
      <c r="E109" s="1">
        <v>6928.9</v>
      </c>
      <c r="F109" s="1">
        <v>-1523.1</v>
      </c>
      <c r="G109" s="1">
        <v>1280.2</v>
      </c>
    </row>
    <row r="110" spans="2:7" x14ac:dyDescent="0.25">
      <c r="B110" s="4">
        <v>8875</v>
      </c>
      <c r="C110" s="1">
        <v>88</v>
      </c>
      <c r="D110" s="1">
        <v>91.4</v>
      </c>
      <c r="E110" s="1">
        <v>6933.1</v>
      </c>
      <c r="F110" s="1">
        <v>-1525.3</v>
      </c>
      <c r="G110" s="1">
        <v>1374.1</v>
      </c>
    </row>
    <row r="111" spans="2:7" x14ac:dyDescent="0.25">
      <c r="B111" s="4">
        <v>8970</v>
      </c>
      <c r="C111" s="1">
        <v>87.4</v>
      </c>
      <c r="D111" s="1">
        <v>89.7</v>
      </c>
      <c r="E111" s="1">
        <v>6936.9</v>
      </c>
      <c r="F111" s="1">
        <v>-1526.2</v>
      </c>
      <c r="G111" s="1">
        <v>1469</v>
      </c>
    </row>
    <row r="112" spans="2:7" x14ac:dyDescent="0.25">
      <c r="B112" s="4">
        <v>9065</v>
      </c>
      <c r="C112" s="1">
        <v>87.7</v>
      </c>
      <c r="D112" s="1">
        <v>89.6</v>
      </c>
      <c r="E112" s="1">
        <v>6941</v>
      </c>
      <c r="F112" s="1">
        <v>-1525.6</v>
      </c>
      <c r="G112" s="1">
        <v>1563.9</v>
      </c>
    </row>
    <row r="113" spans="2:7" x14ac:dyDescent="0.25">
      <c r="B113" s="4">
        <v>9159</v>
      </c>
      <c r="C113" s="1">
        <v>88.2</v>
      </c>
      <c r="D113" s="1">
        <v>89.3</v>
      </c>
      <c r="E113" s="1">
        <v>6944.3</v>
      </c>
      <c r="F113" s="1">
        <v>-1524.7</v>
      </c>
      <c r="G113" s="1">
        <v>1657.8</v>
      </c>
    </row>
    <row r="114" spans="2:7" x14ac:dyDescent="0.25">
      <c r="B114" s="4">
        <v>9254</v>
      </c>
      <c r="C114" s="1">
        <v>87.4</v>
      </c>
      <c r="D114" s="1">
        <v>88.6</v>
      </c>
      <c r="E114" s="1">
        <v>6948</v>
      </c>
      <c r="F114" s="1">
        <v>-1523</v>
      </c>
      <c r="G114" s="1">
        <v>1752.7</v>
      </c>
    </row>
    <row r="115" spans="2:7" x14ac:dyDescent="0.25">
      <c r="B115" s="4">
        <v>9349</v>
      </c>
      <c r="C115" s="1">
        <v>88.5</v>
      </c>
      <c r="D115" s="1">
        <v>89.1</v>
      </c>
      <c r="E115" s="1">
        <v>6951.4</v>
      </c>
      <c r="F115" s="1">
        <v>-1521.1</v>
      </c>
      <c r="G115" s="1">
        <v>1847.6</v>
      </c>
    </row>
    <row r="116" spans="2:7" x14ac:dyDescent="0.25">
      <c r="B116" s="4">
        <v>9444</v>
      </c>
      <c r="C116" s="1">
        <v>88</v>
      </c>
      <c r="D116" s="1">
        <v>88.3</v>
      </c>
      <c r="E116" s="1">
        <v>6954.3</v>
      </c>
      <c r="F116" s="1">
        <v>-1518.9</v>
      </c>
      <c r="G116" s="1">
        <v>1942.6</v>
      </c>
    </row>
    <row r="117" spans="2:7" x14ac:dyDescent="0.25">
      <c r="B117" s="4">
        <v>9539</v>
      </c>
      <c r="C117" s="1">
        <v>89.1</v>
      </c>
      <c r="D117" s="1">
        <v>87.3</v>
      </c>
      <c r="E117" s="1">
        <v>6956.7</v>
      </c>
      <c r="F117" s="1">
        <v>-1515.3</v>
      </c>
      <c r="G117" s="1">
        <v>2037.5</v>
      </c>
    </row>
    <row r="118" spans="2:7" x14ac:dyDescent="0.25">
      <c r="B118" s="4">
        <v>9633</v>
      </c>
      <c r="C118" s="1">
        <v>89.6</v>
      </c>
      <c r="D118" s="1">
        <v>86.8</v>
      </c>
      <c r="E118" s="1">
        <v>6957.7</v>
      </c>
      <c r="F118" s="1">
        <v>-1510.4</v>
      </c>
      <c r="G118" s="1">
        <v>2131.3000000000002</v>
      </c>
    </row>
    <row r="119" spans="2:7" x14ac:dyDescent="0.25">
      <c r="B119" s="4">
        <v>9728</v>
      </c>
      <c r="C119" s="1">
        <v>91.2</v>
      </c>
      <c r="D119" s="1">
        <v>88.1</v>
      </c>
      <c r="E119" s="1">
        <v>6957.1</v>
      </c>
      <c r="F119" s="1">
        <v>-1506.2</v>
      </c>
      <c r="G119" s="1">
        <v>2226.1999999999998</v>
      </c>
    </row>
    <row r="120" spans="2:7" x14ac:dyDescent="0.25">
      <c r="B120" s="4">
        <v>9823</v>
      </c>
      <c r="C120" s="1">
        <v>90.7</v>
      </c>
      <c r="D120" s="1">
        <v>89.4</v>
      </c>
      <c r="E120" s="1">
        <v>6955.5</v>
      </c>
      <c r="F120" s="1">
        <v>-1504.1</v>
      </c>
      <c r="G120" s="1">
        <v>2321.1999999999998</v>
      </c>
    </row>
    <row r="121" spans="2:7" x14ac:dyDescent="0.25">
      <c r="B121" s="4">
        <v>9918</v>
      </c>
      <c r="C121" s="1">
        <v>91.6</v>
      </c>
      <c r="D121" s="1">
        <v>90</v>
      </c>
      <c r="E121" s="1">
        <v>6953.6</v>
      </c>
      <c r="F121" s="1">
        <v>-1503.6</v>
      </c>
      <c r="G121" s="1">
        <v>2416.1999999999998</v>
      </c>
    </row>
    <row r="122" spans="2:7" x14ac:dyDescent="0.25">
      <c r="B122" s="4">
        <v>10012</v>
      </c>
      <c r="C122" s="1">
        <v>91.6</v>
      </c>
      <c r="D122" s="1">
        <v>89.2</v>
      </c>
      <c r="E122" s="1">
        <v>6951</v>
      </c>
      <c r="F122" s="1">
        <v>-1503</v>
      </c>
      <c r="G122" s="1">
        <v>2510.1</v>
      </c>
    </row>
    <row r="123" spans="2:7" x14ac:dyDescent="0.25">
      <c r="B123" s="4">
        <v>10106</v>
      </c>
      <c r="C123" s="1">
        <v>91.3</v>
      </c>
      <c r="D123" s="1">
        <v>90.8</v>
      </c>
      <c r="E123" s="1">
        <v>6948.6</v>
      </c>
      <c r="F123" s="1">
        <v>-1503</v>
      </c>
      <c r="G123" s="1">
        <v>2604.1</v>
      </c>
    </row>
    <row r="124" spans="2:7" x14ac:dyDescent="0.25">
      <c r="B124" s="4">
        <v>10200</v>
      </c>
      <c r="C124" s="1">
        <v>91.3</v>
      </c>
      <c r="D124" s="1">
        <v>90.6</v>
      </c>
      <c r="E124" s="1">
        <v>6946.5</v>
      </c>
      <c r="F124" s="1">
        <v>-1504.1</v>
      </c>
      <c r="G124" s="1">
        <v>2698.1</v>
      </c>
    </row>
    <row r="125" spans="2:7" x14ac:dyDescent="0.25">
      <c r="B125" s="4">
        <v>10295</v>
      </c>
      <c r="C125" s="1">
        <v>91.1</v>
      </c>
      <c r="D125" s="1">
        <v>88.9</v>
      </c>
      <c r="E125" s="1">
        <v>6944.5</v>
      </c>
      <c r="F125" s="1">
        <v>-1503.7</v>
      </c>
      <c r="G125" s="1">
        <v>2793.1</v>
      </c>
    </row>
    <row r="126" spans="2:7" x14ac:dyDescent="0.25">
      <c r="B126" s="4">
        <v>10389</v>
      </c>
      <c r="C126" s="1">
        <v>91</v>
      </c>
      <c r="D126" s="1">
        <v>90.2</v>
      </c>
      <c r="E126" s="1">
        <v>6942.8</v>
      </c>
      <c r="F126" s="1">
        <v>-1503</v>
      </c>
      <c r="G126" s="1">
        <v>2887</v>
      </c>
    </row>
    <row r="127" spans="2:7" x14ac:dyDescent="0.25">
      <c r="B127" s="4">
        <v>10484</v>
      </c>
      <c r="C127" s="1">
        <v>90.9</v>
      </c>
      <c r="D127" s="1">
        <v>90.3</v>
      </c>
      <c r="E127" s="1">
        <v>6941.2</v>
      </c>
      <c r="F127" s="1">
        <v>-1503.4</v>
      </c>
      <c r="G127" s="1">
        <v>2982</v>
      </c>
    </row>
    <row r="128" spans="2:7" x14ac:dyDescent="0.25">
      <c r="B128" s="4">
        <v>10578</v>
      </c>
      <c r="C128" s="1">
        <v>90.7</v>
      </c>
      <c r="D128" s="1">
        <v>89.1</v>
      </c>
      <c r="E128" s="1">
        <v>6939.9</v>
      </c>
      <c r="F128" s="1">
        <v>-1502.9</v>
      </c>
      <c r="G128" s="1">
        <v>3076</v>
      </c>
    </row>
    <row r="129" spans="2:7" x14ac:dyDescent="0.25">
      <c r="B129" s="4">
        <v>10673</v>
      </c>
      <c r="C129" s="1">
        <v>90.7</v>
      </c>
      <c r="D129" s="1">
        <v>89.9</v>
      </c>
      <c r="E129" s="1">
        <v>6938.7</v>
      </c>
      <c r="F129" s="1">
        <v>-1502.1</v>
      </c>
      <c r="G129" s="1">
        <v>3171</v>
      </c>
    </row>
    <row r="130" spans="2:7" x14ac:dyDescent="0.25">
      <c r="B130" s="4">
        <v>10767</v>
      </c>
      <c r="C130" s="1">
        <v>90.6</v>
      </c>
      <c r="D130" s="1">
        <v>89.6</v>
      </c>
      <c r="E130" s="1">
        <v>6937.6</v>
      </c>
      <c r="F130" s="1">
        <v>-1501.7</v>
      </c>
      <c r="G130" s="1">
        <v>3265</v>
      </c>
    </row>
    <row r="131" spans="2:7" x14ac:dyDescent="0.25">
      <c r="B131" s="4">
        <v>10862</v>
      </c>
      <c r="C131" s="1">
        <v>91.6</v>
      </c>
      <c r="D131" s="1">
        <v>89.7</v>
      </c>
      <c r="E131" s="1">
        <v>6935.8</v>
      </c>
      <c r="F131" s="1">
        <v>-1501.1</v>
      </c>
      <c r="G131" s="1">
        <v>3360</v>
      </c>
    </row>
    <row r="132" spans="2:7" x14ac:dyDescent="0.25">
      <c r="B132" s="4">
        <v>10956</v>
      </c>
      <c r="C132" s="1">
        <v>91</v>
      </c>
      <c r="D132" s="1">
        <v>89.6</v>
      </c>
      <c r="E132" s="1">
        <v>6933.7</v>
      </c>
      <c r="F132" s="1">
        <v>-1500.5</v>
      </c>
      <c r="G132" s="1">
        <v>3453.9</v>
      </c>
    </row>
    <row r="133" spans="2:7" x14ac:dyDescent="0.25">
      <c r="B133" s="4">
        <v>11051</v>
      </c>
      <c r="C133" s="1">
        <v>91.3</v>
      </c>
      <c r="D133" s="1">
        <v>89.8</v>
      </c>
      <c r="E133" s="1">
        <v>6931.8</v>
      </c>
      <c r="F133" s="1">
        <v>-1500</v>
      </c>
      <c r="G133" s="1">
        <v>3548.9</v>
      </c>
    </row>
    <row r="134" spans="2:7" x14ac:dyDescent="0.25">
      <c r="B134" s="4">
        <v>11145</v>
      </c>
      <c r="C134" s="1">
        <v>90.7</v>
      </c>
      <c r="D134" s="1">
        <v>89.3</v>
      </c>
      <c r="E134" s="1">
        <v>6930.1</v>
      </c>
      <c r="F134" s="1">
        <v>-1499.3</v>
      </c>
      <c r="G134" s="1">
        <v>3642.9</v>
      </c>
    </row>
    <row r="135" spans="2:7" x14ac:dyDescent="0.25">
      <c r="B135" s="4">
        <v>11240</v>
      </c>
      <c r="C135" s="1">
        <v>92.2</v>
      </c>
      <c r="D135" s="1">
        <v>88.4</v>
      </c>
      <c r="E135" s="1">
        <v>6927.7</v>
      </c>
      <c r="F135" s="1">
        <v>-1497.4</v>
      </c>
      <c r="G135" s="1">
        <v>3737.8</v>
      </c>
    </row>
    <row r="136" spans="2:7" x14ac:dyDescent="0.25">
      <c r="B136" s="4">
        <v>11333</v>
      </c>
      <c r="C136" s="1">
        <v>93.1</v>
      </c>
      <c r="D136" s="1">
        <v>87.6</v>
      </c>
      <c r="E136" s="1">
        <v>6923.4</v>
      </c>
      <c r="F136" s="1">
        <v>-1494.1</v>
      </c>
      <c r="G136" s="1">
        <v>3830.7</v>
      </c>
    </row>
    <row r="137" spans="2:7" x14ac:dyDescent="0.25">
      <c r="B137" s="4">
        <v>11427</v>
      </c>
      <c r="C137" s="1">
        <v>93.9</v>
      </c>
      <c r="D137" s="1">
        <v>87.4</v>
      </c>
      <c r="E137" s="1">
        <v>6917.7</v>
      </c>
      <c r="F137" s="1">
        <v>-1490</v>
      </c>
      <c r="G137" s="1">
        <v>3924.4</v>
      </c>
    </row>
    <row r="138" spans="2:7" x14ac:dyDescent="0.25">
      <c r="B138" s="4">
        <v>11450</v>
      </c>
      <c r="C138" s="1">
        <v>94.2</v>
      </c>
      <c r="D138" s="1">
        <v>87.3</v>
      </c>
      <c r="E138" s="1">
        <v>6916.1</v>
      </c>
      <c r="F138" s="1">
        <v>-1489</v>
      </c>
      <c r="G138" s="1">
        <v>3947.3</v>
      </c>
    </row>
    <row r="139" spans="2:7" x14ac:dyDescent="0.25">
      <c r="B139" s="4">
        <v>11500</v>
      </c>
      <c r="C139" s="1">
        <v>94.2</v>
      </c>
      <c r="D139" s="1">
        <v>87.3</v>
      </c>
      <c r="E139" s="1">
        <v>6912.4</v>
      </c>
      <c r="F139" s="1">
        <v>-1486.6</v>
      </c>
      <c r="G139" s="1">
        <v>3997.2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2014-07-13T16:47:51Z</dcterms:modified>
</cp:coreProperties>
</file>