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able_K08_69HN_Actual_Surveys" localSheetId="0">Data!$B$2:$H$208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hable K08-69HN_Actual Surveys" type="6" refreshedVersion="4" background="1" saveData="1">
    <textPr codePage="932" firstRow="16" sourceFile="C:\Users\hx32941\Desktop\Shable K08-69HN_Actual Surveys.txt">
      <textFields count="8">
        <textField/>
        <textField/>
        <textField/>
        <textField/>
        <textField/>
        <textField/>
        <textField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<sst xmlns="http://schemas.openxmlformats.org/spreadsheetml/2006/main" count="42" uniqueCount="38">
  <si>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</si>
  <si>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</si>
  <si>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</si>
  <si>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</si>
  <si>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</si>
  <si>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</si>
  <si>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</si>
  <si>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</si>
  <si>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</si>
  <si>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</si>
  <si>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</si>
  <si>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</si>
  <si>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</si>
  <si>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</si>
  <si>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</si>
  <si>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</si>
  <si>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</si>
  <si>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</si>
  <si>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</si>
  <si>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</si>
  <si>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</si>
  <si>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</si>
  <si>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</si>
  <si>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</si>
  <si>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</si>
  <si>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</si>
  <si>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</si>
  <si>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</si>
  <si>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</si>
  <si>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</si>
  <si>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</si>
  <si>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</si>
  <si>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</si>
  <si>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</si>
  <si>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</si>
  <si>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Shable K08-69HN</t>
  </si>
  <si>
    <t>05-123-39558</t>
  </si>
  <si>
    <t>NENE Sec. 7-T4N-R66W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</si>
</sst>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hable K08-69HN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9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46.28515625" style="3" customWidth="1"/>
    <col min="3" max="3" width="6" customWidth="1"/>
    <col min="4" max="4" width="7" customWidth="1"/>
    <col min="5" max="5" width="8" customWidth="1"/>
    <col min="6" max="6" width="7" customWidth="1"/>
    <col min="7" max="8" width="9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723</v>
      </c>
      <c r="C3" s="6">
        <v>0.22</v>
      </c>
      <c r="D3" s="17">
        <v>352.5</v>
      </c>
      <c r="E3" s="5">
        <v>723</v>
      </c>
      <c r="F3" s="5">
        <v>1.38</v>
      </c>
      <c r="G3" s="5">
        <v>-0.18</v>
      </c>
    </row>
    <row r="4" spans="1:12" ht="15.75" thickBot="1" x14ac:dyDescent="0.3">
      <c r="A4" s="10" t="s">
        <v>8</v>
      </c>
      <c r="B4" s="5">
        <v>814</v>
      </c>
      <c r="C4" s="6">
        <v>0.69</v>
      </c>
      <c r="D4" s="17">
        <v>310.81</v>
      </c>
      <c r="E4" s="5">
        <v>814</v>
      </c>
      <c r="F4" s="5">
        <v>1.91</v>
      </c>
      <c r="G4" s="5">
        <v>-0.62</v>
      </c>
    </row>
    <row r="5" spans="1:12" ht="15.75" thickBot="1" x14ac:dyDescent="0.3">
      <c r="A5" s="13">
        <v>100322</v>
      </c>
      <c r="B5" s="5">
        <v>907</v>
      </c>
      <c r="C5" s="6">
        <v>0.51</v>
      </c>
      <c r="D5" s="17">
        <v>315.63</v>
      </c>
      <c r="E5" s="5">
        <v>906.99</v>
      </c>
      <c r="F5" s="5">
        <v>2.57</v>
      </c>
      <c r="G5" s="5">
        <v>-1.33</v>
      </c>
    </row>
    <row r="6" spans="1:12" ht="15.75" thickBot="1" x14ac:dyDescent="0.3">
      <c r="A6" s="11" t="s">
        <v>9</v>
      </c>
      <c r="B6" s="5">
        <v>999</v>
      </c>
      <c r="C6" s="6">
        <v>0.49</v>
      </c>
      <c r="D6" s="5">
        <v>243.37</v>
      </c>
      <c r="E6" s="5">
        <v>998.99</v>
      </c>
      <c r="F6" s="5">
        <v>2.69</v>
      </c>
      <c r="G6" s="5">
        <v>-1.97</v>
      </c>
    </row>
    <row r="7" spans="1:12" ht="15.75" thickBot="1" x14ac:dyDescent="0.3">
      <c r="A7" s="14" t="s">
        <v>35</v>
      </c>
      <c r="B7" s="5">
        <v>1091</v>
      </c>
      <c r="C7" s="6">
        <v>0.13</v>
      </c>
      <c r="D7" s="5">
        <v>222.75</v>
      </c>
      <c r="E7" s="5">
        <v>1090.99</v>
      </c>
      <c r="F7" s="5">
        <v>2.4300000000000002</v>
      </c>
      <c r="G7" s="5">
        <v>-2.39</v>
      </c>
    </row>
    <row r="8" spans="1:12" x14ac:dyDescent="0.25">
      <c r="A8" s="21" t="s">
        <v>12</v>
      </c>
      <c r="B8" s="5">
        <v>1183</v>
      </c>
      <c r="C8" s="6">
        <v>0.18</v>
      </c>
      <c r="D8" s="5">
        <v>328.07</v>
      </c>
      <c r="E8" s="5">
        <v>1182.99</v>
      </c>
      <c r="F8" s="5">
        <v>2.48</v>
      </c>
      <c r="G8" s="5">
        <v>-2.54</v>
      </c>
    </row>
    <row r="9" spans="1:12" ht="15.75" thickBot="1" x14ac:dyDescent="0.3">
      <c r="A9" s="24" t="s">
        <v>36</v>
      </c>
      <c r="B9" s="5">
        <v>1274</v>
      </c>
      <c r="C9" s="6">
        <v>0.22</v>
      </c>
      <c r="D9" s="5">
        <v>312.76</v>
      </c>
      <c r="E9" s="5">
        <v>1273.99</v>
      </c>
      <c r="F9" s="5">
        <v>2.72</v>
      </c>
      <c r="G9" s="5">
        <v>-2.74</v>
      </c>
    </row>
    <row r="10" spans="1:12" ht="15.75" thickBot="1" x14ac:dyDescent="0.3">
      <c r="A10" s="15" t="s">
        <v>11</v>
      </c>
      <c r="B10" s="5">
        <v>1367</v>
      </c>
      <c r="C10" s="6">
        <v>0.68</v>
      </c>
      <c r="D10" s="5">
        <v>307.2</v>
      </c>
      <c r="E10" s="5">
        <v>1366.98</v>
      </c>
      <c r="F10" s="5">
        <v>3.17</v>
      </c>
      <c r="G10" s="5">
        <v>-3.31</v>
      </c>
    </row>
    <row r="11" spans="1:12" ht="15.75" thickBot="1" x14ac:dyDescent="0.3">
      <c r="A11" s="18" t="s">
        <v>37</v>
      </c>
      <c r="B11" s="5">
        <v>1458</v>
      </c>
      <c r="C11" s="6">
        <v>0.75</v>
      </c>
      <c r="D11" s="5">
        <v>294.17</v>
      </c>
      <c r="E11" s="5">
        <v>1457.98</v>
      </c>
      <c r="F11" s="5">
        <v>3.74</v>
      </c>
      <c r="G11" s="5">
        <v>-4.29</v>
      </c>
    </row>
    <row r="12" spans="1:12" ht="15.75" thickBot="1" x14ac:dyDescent="0.3">
      <c r="A12" s="15" t="s">
        <v>10</v>
      </c>
      <c r="B12" s="5">
        <v>1551</v>
      </c>
      <c r="C12" s="6">
        <v>0.96</v>
      </c>
      <c r="D12" s="5">
        <v>288.05</v>
      </c>
      <c r="E12" s="5">
        <v>1550.96</v>
      </c>
      <c r="F12" s="5">
        <v>4.2300000000000004</v>
      </c>
      <c r="G12" s="5">
        <v>-5.58</v>
      </c>
    </row>
    <row r="13" spans="1:12" ht="15.75" thickBot="1" x14ac:dyDescent="0.3">
      <c r="A13" s="14" t="s">
        <v>33</v>
      </c>
      <c r="B13" s="5">
        <v>1643</v>
      </c>
      <c r="C13" s="6">
        <v>0.91</v>
      </c>
      <c r="D13" s="5">
        <v>282.89</v>
      </c>
      <c r="E13" s="5">
        <v>1642.95</v>
      </c>
      <c r="F13" s="5">
        <v>4.6399999999999997</v>
      </c>
      <c r="G13" s="5">
        <v>-7.03</v>
      </c>
    </row>
    <row r="14" spans="1:12" ht="15.75" thickBot="1" x14ac:dyDescent="0.3">
      <c r="A14" s="15" t="s">
        <v>33</v>
      </c>
      <c r="B14" s="5">
        <v>1736</v>
      </c>
      <c r="C14" s="6">
        <v>0.7</v>
      </c>
      <c r="D14" s="5">
        <v>307.55</v>
      </c>
      <c r="E14" s="5">
        <v>1735.94</v>
      </c>
      <c r="F14" s="5">
        <v>5.15</v>
      </c>
      <c r="G14" s="5">
        <v>-8.1999999999999993</v>
      </c>
    </row>
    <row r="15" spans="1:12" ht="15.75" thickBot="1" x14ac:dyDescent="0.3">
      <c r="A15" t="str">
        <f>INDEX(Lookup!E2:E5,Lookup!F2)</f>
        <v>Horizontal</v>
      </c>
      <c r="B15" s="5">
        <v>1828</v>
      </c>
      <c r="C15" s="6">
        <v>1.05</v>
      </c>
      <c r="D15" s="5">
        <v>327.99</v>
      </c>
      <c r="E15" s="5">
        <v>1827.93</v>
      </c>
      <c r="F15" s="5">
        <v>6.2</v>
      </c>
      <c r="G15" s="5">
        <v>-9.09</v>
      </c>
    </row>
    <row r="16" spans="1:12" ht="15.75" thickBot="1" x14ac:dyDescent="0.3">
      <c r="A16" s="15" t="s">
        <v>13</v>
      </c>
      <c r="B16" s="5">
        <v>1920</v>
      </c>
      <c r="C16" s="6">
        <v>0.96</v>
      </c>
      <c r="D16" s="5">
        <v>337</v>
      </c>
      <c r="E16" s="5">
        <v>1919.92</v>
      </c>
      <c r="F16" s="5">
        <v>7.63</v>
      </c>
      <c r="G16" s="5">
        <v>-9.84</v>
      </c>
    </row>
    <row r="17" spans="1:7" ht="15.75" thickBot="1" x14ac:dyDescent="0.3">
      <c r="A17" t="str">
        <f>INDEX(Lookup!A2:A4,Lookup!B2)</f>
        <v>Grid</v>
      </c>
      <c r="B17" s="19">
        <v>2015</v>
      </c>
      <c r="C17" s="16">
        <v>1.07</v>
      </c>
      <c r="D17" s="16">
        <v>358.1</v>
      </c>
      <c r="E17" s="16">
        <v>2014.9</v>
      </c>
      <c r="F17" s="16">
        <v>9.25</v>
      </c>
      <c r="G17" s="16">
        <v>-10.18</v>
      </c>
    </row>
    <row r="18" spans="1:7" ht="15.75" thickBot="1" x14ac:dyDescent="0.3">
      <c r="A18" s="15" t="s">
        <v>15</v>
      </c>
      <c r="B18" s="20">
        <v>2110</v>
      </c>
      <c r="C18" s="1">
        <v>1.06</v>
      </c>
      <c r="D18" s="1">
        <v>348.78</v>
      </c>
      <c r="E18" s="1">
        <v>2109.89</v>
      </c>
      <c r="F18" s="1">
        <v>11</v>
      </c>
      <c r="G18" s="1">
        <v>-10.38</v>
      </c>
    </row>
    <row r="19" spans="1:7" x14ac:dyDescent="0.25">
      <c r="A19" t="str">
        <f>INDEX(Lookup!C2:C12,Lookup!D2)</f>
        <v>SPCS-Colorado North-NAD83</v>
      </c>
      <c r="B19" s="20">
        <v>2204</v>
      </c>
      <c r="C19" s="1">
        <v>1.31</v>
      </c>
      <c r="D19" s="1">
        <v>347.76</v>
      </c>
      <c r="E19" s="1">
        <v>2203.87</v>
      </c>
      <c r="F19" s="1">
        <v>12.9</v>
      </c>
      <c r="G19" s="1">
        <v>-10.78</v>
      </c>
    </row>
    <row r="20" spans="1:7" x14ac:dyDescent="0.25">
      <c r="B20" s="20">
        <v>2299</v>
      </c>
      <c r="C20" s="1">
        <v>1.91</v>
      </c>
      <c r="D20" s="1">
        <v>168.55</v>
      </c>
      <c r="E20" s="1">
        <v>2298.85</v>
      </c>
      <c r="F20" s="1">
        <v>12.41</v>
      </c>
      <c r="G20" s="1">
        <v>-10.69</v>
      </c>
    </row>
    <row r="21" spans="1:7" x14ac:dyDescent="0.25">
      <c r="B21" s="20">
        <v>2394</v>
      </c>
      <c r="C21" s="1">
        <v>1.2</v>
      </c>
      <c r="D21" s="1">
        <v>157.27000000000001</v>
      </c>
      <c r="E21" s="1">
        <v>2393.8200000000002</v>
      </c>
      <c r="F21" s="1">
        <v>9.94</v>
      </c>
      <c r="G21" s="1">
        <v>-9.99</v>
      </c>
    </row>
    <row r="22" spans="1:7" x14ac:dyDescent="0.25">
      <c r="B22" s="20">
        <v>2489</v>
      </c>
      <c r="C22" s="1">
        <v>0.69</v>
      </c>
      <c r="D22" s="1">
        <v>64.22</v>
      </c>
      <c r="E22" s="1">
        <v>2488.81</v>
      </c>
      <c r="F22" s="1">
        <v>9.27</v>
      </c>
      <c r="G22" s="1">
        <v>-9.09</v>
      </c>
    </row>
    <row r="23" spans="1:7" x14ac:dyDescent="0.25">
      <c r="B23" s="20">
        <v>2584</v>
      </c>
      <c r="C23" s="1">
        <v>0.71</v>
      </c>
      <c r="D23" s="1">
        <v>45.38</v>
      </c>
      <c r="E23" s="1">
        <v>2583.8000000000002</v>
      </c>
      <c r="F23" s="1">
        <v>9.93</v>
      </c>
      <c r="G23" s="1">
        <v>-8.16</v>
      </c>
    </row>
    <row r="24" spans="1:7" x14ac:dyDescent="0.25">
      <c r="B24" s="20">
        <v>2679</v>
      </c>
      <c r="C24" s="1">
        <v>0.8</v>
      </c>
      <c r="D24" s="1">
        <v>49.11</v>
      </c>
      <c r="E24" s="1">
        <v>2678.79</v>
      </c>
      <c r="F24" s="1">
        <v>10.78</v>
      </c>
      <c r="G24" s="1">
        <v>-7.24</v>
      </c>
    </row>
    <row r="25" spans="1:7" x14ac:dyDescent="0.25">
      <c r="B25" s="20">
        <v>2773</v>
      </c>
      <c r="C25" s="1">
        <v>0.69</v>
      </c>
      <c r="D25" s="1">
        <v>144.32</v>
      </c>
      <c r="E25" s="1">
        <v>2772.79</v>
      </c>
      <c r="F25" s="1">
        <v>10.75</v>
      </c>
      <c r="G25" s="1">
        <v>-6.41</v>
      </c>
    </row>
    <row r="26" spans="1:7" x14ac:dyDescent="0.25">
      <c r="B26" s="20">
        <v>2868</v>
      </c>
      <c r="C26" s="1">
        <v>1.06</v>
      </c>
      <c r="D26" s="1">
        <v>152.32</v>
      </c>
      <c r="E26" s="1">
        <v>2867.78</v>
      </c>
      <c r="F26" s="1">
        <v>9.51</v>
      </c>
      <c r="G26" s="1">
        <v>-5.67</v>
      </c>
    </row>
    <row r="27" spans="1:7" x14ac:dyDescent="0.25">
      <c r="B27" s="20">
        <v>2963</v>
      </c>
      <c r="C27" s="1">
        <v>1.05</v>
      </c>
      <c r="D27" s="1">
        <v>158.81</v>
      </c>
      <c r="E27" s="1">
        <v>2962.76</v>
      </c>
      <c r="F27" s="1">
        <v>7.92</v>
      </c>
      <c r="G27" s="1">
        <v>-4.95</v>
      </c>
    </row>
    <row r="28" spans="1:7" x14ac:dyDescent="0.25">
      <c r="B28" s="20">
        <v>3058</v>
      </c>
      <c r="C28" s="1">
        <v>1.1100000000000001</v>
      </c>
      <c r="D28" s="1">
        <v>154.54</v>
      </c>
      <c r="E28" s="1">
        <v>3057.74</v>
      </c>
      <c r="F28" s="1">
        <v>6.28</v>
      </c>
      <c r="G28" s="1">
        <v>-4.24</v>
      </c>
    </row>
    <row r="29" spans="1:7" x14ac:dyDescent="0.25">
      <c r="B29" s="20">
        <v>3153</v>
      </c>
      <c r="C29" s="1">
        <v>1.28</v>
      </c>
      <c r="D29" s="1">
        <v>165.16</v>
      </c>
      <c r="E29" s="1">
        <v>3152.72</v>
      </c>
      <c r="F29" s="1">
        <v>4.42</v>
      </c>
      <c r="G29" s="1">
        <v>-3.57</v>
      </c>
    </row>
    <row r="30" spans="1:7" x14ac:dyDescent="0.25">
      <c r="B30" s="20">
        <v>3247</v>
      </c>
      <c r="C30" s="1">
        <v>0.93</v>
      </c>
      <c r="D30" s="1">
        <v>160.26</v>
      </c>
      <c r="E30" s="1">
        <v>3246.71</v>
      </c>
      <c r="F30" s="1">
        <v>2.69</v>
      </c>
      <c r="G30" s="1">
        <v>-3.05</v>
      </c>
    </row>
    <row r="31" spans="1:7" x14ac:dyDescent="0.25">
      <c r="B31" s="20">
        <v>3342</v>
      </c>
      <c r="C31" s="1">
        <v>1.0900000000000001</v>
      </c>
      <c r="D31" s="1">
        <v>165.47</v>
      </c>
      <c r="E31" s="1">
        <v>3341.69</v>
      </c>
      <c r="F31" s="1">
        <v>1.0900000000000001</v>
      </c>
      <c r="G31" s="1">
        <v>-2.56</v>
      </c>
    </row>
    <row r="32" spans="1:7" x14ac:dyDescent="0.25">
      <c r="B32" s="4">
        <v>3437</v>
      </c>
      <c r="C32" s="1">
        <v>0.84</v>
      </c>
      <c r="D32" s="1">
        <v>200.99</v>
      </c>
      <c r="E32" s="1">
        <v>3436.68</v>
      </c>
      <c r="F32" s="1">
        <v>-0.44</v>
      </c>
      <c r="G32" s="1">
        <v>-2.58</v>
      </c>
    </row>
    <row r="33" spans="2:7" x14ac:dyDescent="0.25">
      <c r="B33" s="4">
        <v>3531</v>
      </c>
      <c r="C33" s="1">
        <v>0.44</v>
      </c>
      <c r="D33" s="1">
        <v>266.05</v>
      </c>
      <c r="E33" s="1">
        <v>3530.67</v>
      </c>
      <c r="F33" s="1">
        <v>-1.1100000000000001</v>
      </c>
      <c r="G33" s="1">
        <v>-3.19</v>
      </c>
    </row>
    <row r="34" spans="2:7" x14ac:dyDescent="0.25">
      <c r="B34" s="4">
        <v>3626</v>
      </c>
      <c r="C34" s="1">
        <v>2.23</v>
      </c>
      <c r="D34" s="1">
        <v>18.899999999999999</v>
      </c>
      <c r="E34" s="1">
        <v>3625.65</v>
      </c>
      <c r="F34" s="1">
        <v>0.62</v>
      </c>
      <c r="G34" s="1">
        <v>-2.95</v>
      </c>
    </row>
    <row r="35" spans="2:7" x14ac:dyDescent="0.25">
      <c r="B35" s="4">
        <v>3721</v>
      </c>
      <c r="C35" s="1">
        <v>3.59</v>
      </c>
      <c r="D35" s="1">
        <v>28.45</v>
      </c>
      <c r="E35" s="1">
        <v>3720.53</v>
      </c>
      <c r="F35" s="1">
        <v>4.9800000000000004</v>
      </c>
      <c r="G35" s="1">
        <v>-0.94</v>
      </c>
    </row>
    <row r="36" spans="2:7" x14ac:dyDescent="0.25">
      <c r="B36" s="4">
        <v>3815</v>
      </c>
      <c r="C36" s="1">
        <v>5.76</v>
      </c>
      <c r="D36" s="1">
        <v>33.93</v>
      </c>
      <c r="E36" s="1">
        <v>3814.21</v>
      </c>
      <c r="F36" s="1">
        <v>11.48</v>
      </c>
      <c r="G36" s="1">
        <v>3.1</v>
      </c>
    </row>
    <row r="37" spans="2:7" x14ac:dyDescent="0.25">
      <c r="B37" s="4">
        <v>3910</v>
      </c>
      <c r="C37" s="1">
        <v>7.75</v>
      </c>
      <c r="D37" s="1">
        <v>35.200000000000003</v>
      </c>
      <c r="E37" s="1">
        <v>3908.54</v>
      </c>
      <c r="F37" s="1">
        <v>20.67</v>
      </c>
      <c r="G37" s="1">
        <v>9.4499999999999993</v>
      </c>
    </row>
    <row r="38" spans="2:7" x14ac:dyDescent="0.25">
      <c r="B38" s="4">
        <v>4005</v>
      </c>
      <c r="C38" s="1">
        <v>8.9</v>
      </c>
      <c r="D38" s="1">
        <v>34.840000000000003</v>
      </c>
      <c r="E38" s="1">
        <v>4002.54</v>
      </c>
      <c r="F38" s="1">
        <v>31.94</v>
      </c>
      <c r="G38" s="1">
        <v>17.34</v>
      </c>
    </row>
    <row r="39" spans="2:7" x14ac:dyDescent="0.25">
      <c r="B39" s="4">
        <v>4100</v>
      </c>
      <c r="C39" s="1">
        <v>10.44</v>
      </c>
      <c r="D39" s="1">
        <v>34.14</v>
      </c>
      <c r="E39" s="1">
        <v>4096.1899999999996</v>
      </c>
      <c r="F39" s="1">
        <v>45.1</v>
      </c>
      <c r="G39" s="1">
        <v>26.37</v>
      </c>
    </row>
    <row r="40" spans="2:7" x14ac:dyDescent="0.25">
      <c r="B40" s="4">
        <v>4194</v>
      </c>
      <c r="C40" s="1">
        <v>11.39</v>
      </c>
      <c r="D40" s="1">
        <v>33.81</v>
      </c>
      <c r="E40" s="1">
        <v>4188.49</v>
      </c>
      <c r="F40" s="1">
        <v>59.86</v>
      </c>
      <c r="G40" s="1">
        <v>36.32</v>
      </c>
    </row>
    <row r="41" spans="2:7" x14ac:dyDescent="0.25">
      <c r="B41" s="4">
        <v>4289</v>
      </c>
      <c r="C41" s="1">
        <v>11.42</v>
      </c>
      <c r="D41" s="1">
        <v>32.29</v>
      </c>
      <c r="E41" s="1">
        <v>4281.6099999999997</v>
      </c>
      <c r="F41" s="1">
        <v>75.599999999999994</v>
      </c>
      <c r="G41" s="1">
        <v>46.56</v>
      </c>
    </row>
    <row r="42" spans="2:7" x14ac:dyDescent="0.25">
      <c r="B42" s="4">
        <v>4384</v>
      </c>
      <c r="C42" s="1">
        <v>10.91</v>
      </c>
      <c r="D42" s="1">
        <v>31.37</v>
      </c>
      <c r="E42" s="1">
        <v>4374.8100000000004</v>
      </c>
      <c r="F42" s="1">
        <v>91.23</v>
      </c>
      <c r="G42" s="1">
        <v>56.26</v>
      </c>
    </row>
    <row r="43" spans="2:7" x14ac:dyDescent="0.25">
      <c r="B43" s="4">
        <v>4479</v>
      </c>
      <c r="C43" s="1">
        <v>10.86</v>
      </c>
      <c r="D43" s="1">
        <v>30.69</v>
      </c>
      <c r="E43" s="1">
        <v>4468.1099999999997</v>
      </c>
      <c r="F43" s="1">
        <v>106.6</v>
      </c>
      <c r="G43" s="1">
        <v>65.510000000000005</v>
      </c>
    </row>
    <row r="44" spans="2:7" x14ac:dyDescent="0.25">
      <c r="B44" s="4">
        <v>4573</v>
      </c>
      <c r="C44" s="1">
        <v>10.210000000000001</v>
      </c>
      <c r="D44" s="1">
        <v>29.8</v>
      </c>
      <c r="E44" s="1">
        <v>4560.5200000000004</v>
      </c>
      <c r="F44" s="1">
        <v>121.44</v>
      </c>
      <c r="G44" s="1">
        <v>74.17</v>
      </c>
    </row>
    <row r="45" spans="2:7" x14ac:dyDescent="0.25">
      <c r="B45" s="4">
        <v>4668</v>
      </c>
      <c r="C45" s="1">
        <v>9.51</v>
      </c>
      <c r="D45" s="1">
        <v>26.84</v>
      </c>
      <c r="E45" s="1">
        <v>4654.12</v>
      </c>
      <c r="F45" s="1">
        <v>135.75</v>
      </c>
      <c r="G45" s="1">
        <v>81.900000000000006</v>
      </c>
    </row>
    <row r="46" spans="2:7" x14ac:dyDescent="0.25">
      <c r="B46" s="4">
        <v>4763</v>
      </c>
      <c r="C46" s="1">
        <v>9.6999999999999993</v>
      </c>
      <c r="D46" s="1">
        <v>25.12</v>
      </c>
      <c r="E46" s="1">
        <v>4747.79</v>
      </c>
      <c r="F46" s="1">
        <v>150</v>
      </c>
      <c r="G46" s="1">
        <v>88.84</v>
      </c>
    </row>
    <row r="47" spans="2:7" x14ac:dyDescent="0.25">
      <c r="B47" s="4">
        <v>4857</v>
      </c>
      <c r="C47" s="1">
        <v>10.74</v>
      </c>
      <c r="D47" s="1">
        <v>27.51</v>
      </c>
      <c r="E47" s="1">
        <v>4840.29</v>
      </c>
      <c r="F47" s="1">
        <v>164.94</v>
      </c>
      <c r="G47" s="1">
        <v>96.25</v>
      </c>
    </row>
    <row r="48" spans="2:7" x14ac:dyDescent="0.25">
      <c r="B48" s="4">
        <v>4952</v>
      </c>
      <c r="C48" s="1">
        <v>11.09</v>
      </c>
      <c r="D48" s="1">
        <v>27.75</v>
      </c>
      <c r="E48" s="1">
        <v>4933.57</v>
      </c>
      <c r="F48" s="1">
        <v>180.88</v>
      </c>
      <c r="G48" s="1">
        <v>104.59</v>
      </c>
    </row>
    <row r="49" spans="2:7" x14ac:dyDescent="0.25">
      <c r="B49" s="4">
        <v>5047</v>
      </c>
      <c r="C49" s="1">
        <v>9.4499999999999993</v>
      </c>
      <c r="D49" s="1">
        <v>24.75</v>
      </c>
      <c r="E49" s="1">
        <v>5027.05</v>
      </c>
      <c r="F49" s="1">
        <v>196.05</v>
      </c>
      <c r="G49" s="1">
        <v>112.11</v>
      </c>
    </row>
    <row r="50" spans="2:7" x14ac:dyDescent="0.25">
      <c r="B50" s="4">
        <v>5142</v>
      </c>
      <c r="C50" s="1">
        <v>8.7200000000000006</v>
      </c>
      <c r="D50" s="1">
        <v>22.32</v>
      </c>
      <c r="E50" s="1">
        <v>5120.8599999999997</v>
      </c>
      <c r="F50" s="1">
        <v>209.79</v>
      </c>
      <c r="G50" s="1">
        <v>118.11</v>
      </c>
    </row>
    <row r="51" spans="2:7" x14ac:dyDescent="0.25">
      <c r="B51" s="4">
        <v>5236</v>
      </c>
      <c r="C51" s="1">
        <v>9.2200000000000006</v>
      </c>
      <c r="D51" s="1">
        <v>25.02</v>
      </c>
      <c r="E51" s="1">
        <v>5213.71</v>
      </c>
      <c r="F51" s="1">
        <v>223.21</v>
      </c>
      <c r="G51" s="1">
        <v>124</v>
      </c>
    </row>
    <row r="52" spans="2:7" x14ac:dyDescent="0.25">
      <c r="B52" s="4">
        <v>5331</v>
      </c>
      <c r="C52" s="1">
        <v>9.8699999999999992</v>
      </c>
      <c r="D52" s="1">
        <v>30.14</v>
      </c>
      <c r="E52" s="1">
        <v>5307.39</v>
      </c>
      <c r="F52" s="1">
        <v>237.15</v>
      </c>
      <c r="G52" s="1">
        <v>131.31</v>
      </c>
    </row>
    <row r="53" spans="2:7" x14ac:dyDescent="0.25">
      <c r="B53" s="4">
        <v>5426</v>
      </c>
      <c r="C53" s="1">
        <v>8.94</v>
      </c>
      <c r="D53" s="1">
        <v>28.43</v>
      </c>
      <c r="E53" s="1">
        <v>5401.12</v>
      </c>
      <c r="F53" s="1">
        <v>250.68</v>
      </c>
      <c r="G53" s="1">
        <v>138.91</v>
      </c>
    </row>
    <row r="54" spans="2:7" x14ac:dyDescent="0.25">
      <c r="B54" s="4">
        <v>5521</v>
      </c>
      <c r="C54" s="1">
        <v>8.2200000000000006</v>
      </c>
      <c r="D54" s="1">
        <v>28.83</v>
      </c>
      <c r="E54" s="1">
        <v>5495.05</v>
      </c>
      <c r="F54" s="1">
        <v>263.12</v>
      </c>
      <c r="G54" s="1">
        <v>145.69999999999999</v>
      </c>
    </row>
    <row r="55" spans="2:7" x14ac:dyDescent="0.25">
      <c r="B55" s="4">
        <v>5616</v>
      </c>
      <c r="C55" s="1">
        <v>8.2200000000000006</v>
      </c>
      <c r="D55" s="1">
        <v>25.2</v>
      </c>
      <c r="E55" s="1">
        <v>5589.08</v>
      </c>
      <c r="F55" s="1">
        <v>275.20999999999998</v>
      </c>
      <c r="G55" s="1">
        <v>151.87</v>
      </c>
    </row>
    <row r="56" spans="2:7" x14ac:dyDescent="0.25">
      <c r="B56" s="4">
        <v>5710</v>
      </c>
      <c r="C56" s="1">
        <v>7.64</v>
      </c>
      <c r="D56" s="1">
        <v>25.72</v>
      </c>
      <c r="E56" s="1">
        <v>5682.18</v>
      </c>
      <c r="F56" s="1">
        <v>286.92</v>
      </c>
      <c r="G56" s="1">
        <v>157.44</v>
      </c>
    </row>
    <row r="57" spans="2:7" x14ac:dyDescent="0.25">
      <c r="B57" s="4">
        <v>5805</v>
      </c>
      <c r="C57" s="1">
        <v>8.0399999999999991</v>
      </c>
      <c r="D57" s="1">
        <v>25.32</v>
      </c>
      <c r="E57" s="1">
        <v>5776.29</v>
      </c>
      <c r="F57" s="1">
        <v>298.62</v>
      </c>
      <c r="G57" s="1">
        <v>163.02000000000001</v>
      </c>
    </row>
    <row r="58" spans="2:7" x14ac:dyDescent="0.25">
      <c r="B58" s="4">
        <v>5900</v>
      </c>
      <c r="C58" s="1">
        <v>8.8699999999999992</v>
      </c>
      <c r="D58" s="1">
        <v>34.049999999999997</v>
      </c>
      <c r="E58" s="1">
        <v>5870.26</v>
      </c>
      <c r="F58" s="1">
        <v>310.69</v>
      </c>
      <c r="G58" s="1">
        <v>169.97</v>
      </c>
    </row>
    <row r="59" spans="2:7" x14ac:dyDescent="0.25">
      <c r="B59" s="4">
        <v>5995</v>
      </c>
      <c r="C59" s="1">
        <v>9.5399999999999991</v>
      </c>
      <c r="D59" s="1">
        <v>30.73</v>
      </c>
      <c r="E59" s="1">
        <v>5964.04</v>
      </c>
      <c r="F59" s="1">
        <v>323.52999999999997</v>
      </c>
      <c r="G59" s="1">
        <v>178.09</v>
      </c>
    </row>
    <row r="60" spans="2:7" x14ac:dyDescent="0.25">
      <c r="B60" s="4">
        <v>6089</v>
      </c>
      <c r="C60" s="1">
        <v>10.08</v>
      </c>
      <c r="D60" s="1">
        <v>33.71</v>
      </c>
      <c r="E60" s="1">
        <v>6056.66</v>
      </c>
      <c r="F60" s="1">
        <v>337.07</v>
      </c>
      <c r="G60" s="1">
        <v>186.64</v>
      </c>
    </row>
    <row r="61" spans="2:7" x14ac:dyDescent="0.25">
      <c r="B61" s="4">
        <v>6184</v>
      </c>
      <c r="C61" s="1">
        <v>10.53</v>
      </c>
      <c r="D61" s="1">
        <v>30</v>
      </c>
      <c r="E61" s="1">
        <v>6150.13</v>
      </c>
      <c r="F61" s="1">
        <v>351.5</v>
      </c>
      <c r="G61" s="1">
        <v>195.59</v>
      </c>
    </row>
    <row r="62" spans="2:7" x14ac:dyDescent="0.25">
      <c r="B62" s="4">
        <v>6279</v>
      </c>
      <c r="C62" s="1">
        <v>11.45</v>
      </c>
      <c r="D62" s="1">
        <v>27.22</v>
      </c>
      <c r="E62" s="1">
        <v>6243.39</v>
      </c>
      <c r="F62" s="1">
        <v>367.41</v>
      </c>
      <c r="G62" s="1">
        <v>204.24</v>
      </c>
    </row>
    <row r="63" spans="2:7" x14ac:dyDescent="0.25">
      <c r="B63" s="4">
        <v>6374</v>
      </c>
      <c r="C63" s="1">
        <v>10.6</v>
      </c>
      <c r="D63" s="1">
        <v>22.82</v>
      </c>
      <c r="E63" s="1">
        <v>6336.64</v>
      </c>
      <c r="F63" s="1">
        <v>383.84</v>
      </c>
      <c r="G63" s="1">
        <v>211.95</v>
      </c>
    </row>
    <row r="64" spans="2:7" x14ac:dyDescent="0.25">
      <c r="B64" s="4">
        <v>6493</v>
      </c>
      <c r="C64" s="1">
        <v>9.01</v>
      </c>
      <c r="D64" s="1">
        <v>23.86</v>
      </c>
      <c r="E64" s="1">
        <v>6453.89</v>
      </c>
      <c r="F64" s="1">
        <v>402.46</v>
      </c>
      <c r="G64" s="1">
        <v>219.96</v>
      </c>
    </row>
    <row r="65" spans="2:7" x14ac:dyDescent="0.25">
      <c r="B65" s="4">
        <v>6564</v>
      </c>
      <c r="C65" s="1">
        <v>10.15</v>
      </c>
      <c r="D65" s="1">
        <v>31.51</v>
      </c>
      <c r="E65" s="1">
        <v>6523.91</v>
      </c>
      <c r="F65" s="1">
        <v>412.87</v>
      </c>
      <c r="G65" s="1">
        <v>225.48</v>
      </c>
    </row>
    <row r="66" spans="2:7" x14ac:dyDescent="0.25">
      <c r="B66" s="4">
        <v>6612</v>
      </c>
      <c r="C66" s="1">
        <v>15.49</v>
      </c>
      <c r="D66" s="1">
        <v>42.27</v>
      </c>
      <c r="E66" s="1">
        <v>6570.7</v>
      </c>
      <c r="F66" s="1">
        <v>421.23</v>
      </c>
      <c r="G66" s="1">
        <v>232.01</v>
      </c>
    </row>
    <row r="67" spans="2:7" x14ac:dyDescent="0.25">
      <c r="B67" s="4">
        <v>6658</v>
      </c>
      <c r="C67" s="1">
        <v>19.82</v>
      </c>
      <c r="D67" s="1">
        <v>49.04</v>
      </c>
      <c r="E67" s="1">
        <v>6614.53</v>
      </c>
      <c r="F67" s="1">
        <v>430.89</v>
      </c>
      <c r="G67" s="1">
        <v>242.03</v>
      </c>
    </row>
    <row r="68" spans="2:7" x14ac:dyDescent="0.25">
      <c r="B68" s="4">
        <v>6706</v>
      </c>
      <c r="C68" s="1">
        <v>23.4</v>
      </c>
      <c r="D68" s="1">
        <v>52.69</v>
      </c>
      <c r="E68" s="1">
        <v>6659.15</v>
      </c>
      <c r="F68" s="1">
        <v>442.01</v>
      </c>
      <c r="G68" s="1">
        <v>255.76</v>
      </c>
    </row>
    <row r="69" spans="2:7" x14ac:dyDescent="0.25">
      <c r="B69" s="4">
        <v>6753</v>
      </c>
      <c r="C69" s="1">
        <v>26.16</v>
      </c>
      <c r="D69" s="1">
        <v>57.72</v>
      </c>
      <c r="E69" s="1">
        <v>6701.82</v>
      </c>
      <c r="F69" s="1">
        <v>453.2</v>
      </c>
      <c r="G69" s="1">
        <v>271.95</v>
      </c>
    </row>
    <row r="70" spans="2:7" x14ac:dyDescent="0.25">
      <c r="B70" s="4">
        <v>6801</v>
      </c>
      <c r="C70" s="1">
        <v>29.54</v>
      </c>
      <c r="D70" s="1">
        <v>61.29</v>
      </c>
      <c r="E70" s="1">
        <v>6744.26</v>
      </c>
      <c r="F70" s="1">
        <v>464.54</v>
      </c>
      <c r="G70" s="1">
        <v>291.27999999999997</v>
      </c>
    </row>
    <row r="71" spans="2:7" x14ac:dyDescent="0.25">
      <c r="B71" s="4">
        <v>6848</v>
      </c>
      <c r="C71" s="1">
        <v>34.24</v>
      </c>
      <c r="D71" s="1">
        <v>63.62</v>
      </c>
      <c r="E71" s="1">
        <v>6784.15</v>
      </c>
      <c r="F71" s="1">
        <v>475.99</v>
      </c>
      <c r="G71" s="1">
        <v>313.3</v>
      </c>
    </row>
    <row r="72" spans="2:7" x14ac:dyDescent="0.25">
      <c r="B72" s="4">
        <v>6896</v>
      </c>
      <c r="C72" s="1">
        <v>39.619999999999997</v>
      </c>
      <c r="D72" s="1">
        <v>65.67</v>
      </c>
      <c r="E72" s="1">
        <v>6822.51</v>
      </c>
      <c r="F72" s="1">
        <v>488.31</v>
      </c>
      <c r="G72" s="1">
        <v>339.37</v>
      </c>
    </row>
    <row r="73" spans="2:7" x14ac:dyDescent="0.25">
      <c r="B73" s="4">
        <v>6942</v>
      </c>
      <c r="C73" s="1">
        <v>45.45</v>
      </c>
      <c r="D73" s="1">
        <v>66.58</v>
      </c>
      <c r="E73" s="1">
        <v>6856.39</v>
      </c>
      <c r="F73" s="1">
        <v>500.87</v>
      </c>
      <c r="G73" s="1">
        <v>367.8</v>
      </c>
    </row>
    <row r="74" spans="2:7" x14ac:dyDescent="0.25">
      <c r="B74" s="4">
        <v>6990</v>
      </c>
      <c r="C74" s="1">
        <v>49.91</v>
      </c>
      <c r="D74" s="1">
        <v>64.39</v>
      </c>
      <c r="E74" s="1">
        <v>6888.7</v>
      </c>
      <c r="F74" s="1">
        <v>515.62</v>
      </c>
      <c r="G74" s="1">
        <v>400.07</v>
      </c>
    </row>
    <row r="75" spans="2:7" x14ac:dyDescent="0.25">
      <c r="B75" s="4">
        <v>7037</v>
      </c>
      <c r="C75" s="1">
        <v>53.18</v>
      </c>
      <c r="D75" s="1">
        <v>62.7</v>
      </c>
      <c r="E75" s="1">
        <v>6917.93</v>
      </c>
      <c r="F75" s="1">
        <v>532.02</v>
      </c>
      <c r="G75" s="1">
        <v>433.01</v>
      </c>
    </row>
    <row r="76" spans="2:7" x14ac:dyDescent="0.25">
      <c r="B76" s="4">
        <v>7085</v>
      </c>
      <c r="C76" s="1">
        <v>56.74</v>
      </c>
      <c r="D76" s="1">
        <v>63.55</v>
      </c>
      <c r="E76" s="1">
        <v>6945.49</v>
      </c>
      <c r="F76" s="1">
        <v>549.78</v>
      </c>
      <c r="G76" s="1">
        <v>468.06</v>
      </c>
    </row>
    <row r="77" spans="2:7" x14ac:dyDescent="0.25">
      <c r="B77" s="4">
        <v>7132</v>
      </c>
      <c r="C77" s="1">
        <v>61.18</v>
      </c>
      <c r="D77" s="1">
        <v>64.5</v>
      </c>
      <c r="E77" s="1">
        <v>6969.71</v>
      </c>
      <c r="F77" s="1">
        <v>567.4</v>
      </c>
      <c r="G77" s="1">
        <v>504.25</v>
      </c>
    </row>
    <row r="78" spans="2:7" x14ac:dyDescent="0.25">
      <c r="B78" s="4">
        <v>7180</v>
      </c>
      <c r="C78" s="1">
        <v>64.73</v>
      </c>
      <c r="D78" s="1">
        <v>64.92</v>
      </c>
      <c r="E78" s="1">
        <v>6991.54</v>
      </c>
      <c r="F78" s="1">
        <v>585.66</v>
      </c>
      <c r="G78" s="1">
        <v>542.9</v>
      </c>
    </row>
    <row r="79" spans="2:7" x14ac:dyDescent="0.25">
      <c r="B79" s="4">
        <v>7227</v>
      </c>
      <c r="C79" s="1">
        <v>66.319999999999993</v>
      </c>
      <c r="D79" s="1">
        <v>66.19</v>
      </c>
      <c r="E79" s="1">
        <v>7011.01</v>
      </c>
      <c r="F79" s="1">
        <v>603.36</v>
      </c>
      <c r="G79" s="1">
        <v>581.84</v>
      </c>
    </row>
    <row r="80" spans="2:7" x14ac:dyDescent="0.25">
      <c r="B80" s="4">
        <v>7275</v>
      </c>
      <c r="C80" s="1">
        <v>66.540000000000006</v>
      </c>
      <c r="D80" s="1">
        <v>70.06</v>
      </c>
      <c r="E80" s="1">
        <v>7030.21</v>
      </c>
      <c r="F80" s="1">
        <v>619.75</v>
      </c>
      <c r="G80" s="1">
        <v>622.66</v>
      </c>
    </row>
    <row r="81" spans="2:7" x14ac:dyDescent="0.25">
      <c r="B81" s="4">
        <v>7322</v>
      </c>
      <c r="C81" s="1">
        <v>69.45</v>
      </c>
      <c r="D81" s="1">
        <v>75.489999999999995</v>
      </c>
      <c r="E81" s="1">
        <v>7047.83</v>
      </c>
      <c r="F81" s="1">
        <v>632.62</v>
      </c>
      <c r="G81" s="1">
        <v>664.26</v>
      </c>
    </row>
    <row r="82" spans="2:7" x14ac:dyDescent="0.25">
      <c r="B82" s="4">
        <v>7370</v>
      </c>
      <c r="C82" s="1">
        <v>73.66</v>
      </c>
      <c r="D82" s="1">
        <v>80.959999999999994</v>
      </c>
      <c r="E82" s="1">
        <v>7063.02</v>
      </c>
      <c r="F82" s="1">
        <v>641.88</v>
      </c>
      <c r="G82" s="1">
        <v>708.82</v>
      </c>
    </row>
    <row r="83" spans="2:7" x14ac:dyDescent="0.25">
      <c r="B83" s="4">
        <v>7417</v>
      </c>
      <c r="C83" s="1">
        <v>76.790000000000006</v>
      </c>
      <c r="D83" s="1">
        <v>87.35</v>
      </c>
      <c r="E83" s="1">
        <v>7075.02</v>
      </c>
      <c r="F83" s="1">
        <v>646.49</v>
      </c>
      <c r="G83" s="1">
        <v>754</v>
      </c>
    </row>
    <row r="84" spans="2:7" x14ac:dyDescent="0.25">
      <c r="B84" s="4">
        <v>7482</v>
      </c>
      <c r="C84" s="1">
        <v>82.28</v>
      </c>
      <c r="D84" s="1">
        <v>92.7</v>
      </c>
      <c r="E84" s="1">
        <v>7086.83</v>
      </c>
      <c r="F84" s="1">
        <v>646.42999999999995</v>
      </c>
      <c r="G84" s="1">
        <v>817.86</v>
      </c>
    </row>
    <row r="85" spans="2:7" x14ac:dyDescent="0.25">
      <c r="B85" s="4">
        <v>7560</v>
      </c>
      <c r="C85" s="1">
        <v>86.36</v>
      </c>
      <c r="D85" s="1">
        <v>94.46</v>
      </c>
      <c r="E85" s="1">
        <v>7094.55</v>
      </c>
      <c r="F85" s="1">
        <v>641.58000000000004</v>
      </c>
      <c r="G85" s="1">
        <v>895.31</v>
      </c>
    </row>
    <row r="86" spans="2:7" x14ac:dyDescent="0.25">
      <c r="B86" s="4">
        <v>7623</v>
      </c>
      <c r="C86" s="1">
        <v>87.26</v>
      </c>
      <c r="D86" s="1">
        <v>94.59</v>
      </c>
      <c r="E86" s="1">
        <v>7098.05</v>
      </c>
      <c r="F86" s="1">
        <v>636.62</v>
      </c>
      <c r="G86" s="1">
        <v>958.02</v>
      </c>
    </row>
    <row r="87" spans="2:7" x14ac:dyDescent="0.25">
      <c r="B87" s="4">
        <v>7718</v>
      </c>
      <c r="C87" s="1">
        <v>89.78</v>
      </c>
      <c r="D87" s="1">
        <v>93.51</v>
      </c>
      <c r="E87" s="1">
        <v>7100.51</v>
      </c>
      <c r="F87" s="1">
        <v>629.91999999999996</v>
      </c>
      <c r="G87" s="1">
        <v>1052.74</v>
      </c>
    </row>
    <row r="88" spans="2:7" x14ac:dyDescent="0.25">
      <c r="B88" s="4">
        <v>7813</v>
      </c>
      <c r="C88" s="1">
        <v>90.12</v>
      </c>
      <c r="D88" s="1">
        <v>93.33</v>
      </c>
      <c r="E88" s="1">
        <v>7100.59</v>
      </c>
      <c r="F88" s="1">
        <v>624.25</v>
      </c>
      <c r="G88" s="1">
        <v>1147.57</v>
      </c>
    </row>
    <row r="89" spans="2:7" x14ac:dyDescent="0.25">
      <c r="B89" s="4">
        <v>7908</v>
      </c>
      <c r="C89" s="1">
        <v>90.92</v>
      </c>
      <c r="D89" s="1">
        <v>93.4</v>
      </c>
      <c r="E89" s="1">
        <v>7099.73</v>
      </c>
      <c r="F89" s="1">
        <v>618.66999999999996</v>
      </c>
      <c r="G89" s="1">
        <v>1242.4000000000001</v>
      </c>
    </row>
    <row r="90" spans="2:7" x14ac:dyDescent="0.25">
      <c r="B90" s="4">
        <v>8003</v>
      </c>
      <c r="C90" s="1">
        <v>91.11</v>
      </c>
      <c r="D90" s="1">
        <v>92.08</v>
      </c>
      <c r="E90" s="1">
        <v>7098.04</v>
      </c>
      <c r="F90" s="1">
        <v>614.13</v>
      </c>
      <c r="G90" s="1">
        <v>1337.27</v>
      </c>
    </row>
    <row r="91" spans="2:7" x14ac:dyDescent="0.25">
      <c r="B91" s="4">
        <v>8097</v>
      </c>
      <c r="C91" s="1">
        <v>91.76</v>
      </c>
      <c r="D91" s="1">
        <v>91.71</v>
      </c>
      <c r="E91" s="1">
        <v>7095.69</v>
      </c>
      <c r="F91" s="1">
        <v>611.02</v>
      </c>
      <c r="G91" s="1">
        <v>1431.19</v>
      </c>
    </row>
    <row r="92" spans="2:7" x14ac:dyDescent="0.25">
      <c r="B92" s="4">
        <v>8192</v>
      </c>
      <c r="C92" s="1">
        <v>90.71</v>
      </c>
      <c r="D92" s="1">
        <v>90.98</v>
      </c>
      <c r="E92" s="1">
        <v>7093.64</v>
      </c>
      <c r="F92" s="1">
        <v>608.79999999999995</v>
      </c>
      <c r="G92" s="1">
        <v>1526.14</v>
      </c>
    </row>
    <row r="93" spans="2:7" x14ac:dyDescent="0.25">
      <c r="B93" s="4">
        <v>8287</v>
      </c>
      <c r="C93" s="1">
        <v>89.91</v>
      </c>
      <c r="D93" s="1">
        <v>91.81</v>
      </c>
      <c r="E93" s="1">
        <v>7093.13</v>
      </c>
      <c r="F93" s="1">
        <v>606.48</v>
      </c>
      <c r="G93" s="1">
        <v>1621.11</v>
      </c>
    </row>
    <row r="94" spans="2:7" x14ac:dyDescent="0.25">
      <c r="B94" s="4">
        <v>8381</v>
      </c>
      <c r="C94" s="1">
        <v>88.92</v>
      </c>
      <c r="D94" s="1">
        <v>92.44</v>
      </c>
      <c r="E94" s="1">
        <v>7094.09</v>
      </c>
      <c r="F94" s="1">
        <v>603</v>
      </c>
      <c r="G94" s="1">
        <v>1715.04</v>
      </c>
    </row>
    <row r="95" spans="2:7" x14ac:dyDescent="0.25">
      <c r="B95" s="4">
        <v>8476</v>
      </c>
      <c r="C95" s="1">
        <v>88.95</v>
      </c>
      <c r="D95" s="1">
        <v>92.55</v>
      </c>
      <c r="E95" s="1">
        <v>7095.85</v>
      </c>
      <c r="F95" s="1">
        <v>598.86</v>
      </c>
      <c r="G95" s="1">
        <v>1809.93</v>
      </c>
    </row>
    <row r="96" spans="2:7" x14ac:dyDescent="0.25">
      <c r="B96" s="4">
        <v>8571</v>
      </c>
      <c r="C96" s="1">
        <v>89.35</v>
      </c>
      <c r="D96" s="1">
        <v>93.02</v>
      </c>
      <c r="E96" s="1">
        <v>7097.26</v>
      </c>
      <c r="F96" s="1">
        <v>594.25</v>
      </c>
      <c r="G96" s="1">
        <v>1904.81</v>
      </c>
    </row>
    <row r="97" spans="2:7" x14ac:dyDescent="0.25">
      <c r="B97" s="4">
        <v>8665</v>
      </c>
      <c r="C97" s="1">
        <v>89.57</v>
      </c>
      <c r="D97" s="1">
        <v>92.78</v>
      </c>
      <c r="E97" s="1">
        <v>7098.15</v>
      </c>
      <c r="F97" s="1">
        <v>589.49</v>
      </c>
      <c r="G97" s="1">
        <v>1998.69</v>
      </c>
    </row>
    <row r="98" spans="2:7" x14ac:dyDescent="0.25">
      <c r="B98" s="4">
        <v>8760</v>
      </c>
      <c r="C98" s="1">
        <v>89.29</v>
      </c>
      <c r="D98" s="1">
        <v>92.46</v>
      </c>
      <c r="E98" s="1">
        <v>7099.09</v>
      </c>
      <c r="F98" s="1">
        <v>585.15</v>
      </c>
      <c r="G98" s="1">
        <v>2093.58</v>
      </c>
    </row>
    <row r="99" spans="2:7" x14ac:dyDescent="0.25">
      <c r="B99" s="4">
        <v>8854</v>
      </c>
      <c r="C99" s="1">
        <v>90.31</v>
      </c>
      <c r="D99" s="1">
        <v>91.13</v>
      </c>
      <c r="E99" s="1">
        <v>7099.42</v>
      </c>
      <c r="F99" s="1">
        <v>582.21</v>
      </c>
      <c r="G99" s="1">
        <v>2187.5300000000002</v>
      </c>
    </row>
    <row r="100" spans="2:7" x14ac:dyDescent="0.25">
      <c r="B100" s="4">
        <v>8949</v>
      </c>
      <c r="C100" s="1">
        <v>90.34</v>
      </c>
      <c r="D100" s="1">
        <v>90.71</v>
      </c>
      <c r="E100" s="1">
        <v>7098.88</v>
      </c>
      <c r="F100" s="1">
        <v>580.67999999999995</v>
      </c>
      <c r="G100" s="1">
        <v>2282.52</v>
      </c>
    </row>
    <row r="101" spans="2:7" x14ac:dyDescent="0.25">
      <c r="B101" s="4">
        <v>9044</v>
      </c>
      <c r="C101" s="1">
        <v>90.68</v>
      </c>
      <c r="D101" s="1">
        <v>91.43</v>
      </c>
      <c r="E101" s="1">
        <v>7098.04</v>
      </c>
      <c r="F101" s="1">
        <v>578.91</v>
      </c>
      <c r="G101" s="1">
        <v>2377.5</v>
      </c>
    </row>
    <row r="102" spans="2:7" x14ac:dyDescent="0.25">
      <c r="B102" s="4">
        <v>9138</v>
      </c>
      <c r="C102" s="1">
        <v>91.23</v>
      </c>
      <c r="D102" s="1">
        <v>91.36</v>
      </c>
      <c r="E102" s="1">
        <v>7096.47</v>
      </c>
      <c r="F102" s="1">
        <v>576.62</v>
      </c>
      <c r="G102" s="1">
        <v>2471.46</v>
      </c>
    </row>
    <row r="103" spans="2:7" x14ac:dyDescent="0.25">
      <c r="B103" s="4">
        <v>9233</v>
      </c>
      <c r="C103" s="1">
        <v>91.63</v>
      </c>
      <c r="D103" s="1">
        <v>90.48</v>
      </c>
      <c r="E103" s="1">
        <v>7094.1</v>
      </c>
      <c r="F103" s="1">
        <v>575.09</v>
      </c>
      <c r="G103" s="1">
        <v>2566.41</v>
      </c>
    </row>
    <row r="104" spans="2:7" x14ac:dyDescent="0.25">
      <c r="B104" s="4">
        <v>9328</v>
      </c>
      <c r="C104" s="1">
        <v>90.49</v>
      </c>
      <c r="D104" s="1">
        <v>91.24</v>
      </c>
      <c r="E104" s="1">
        <v>7092.34</v>
      </c>
      <c r="F104" s="1">
        <v>573.66999999999996</v>
      </c>
      <c r="G104" s="1">
        <v>2661.38</v>
      </c>
    </row>
    <row r="105" spans="2:7" x14ac:dyDescent="0.25">
      <c r="B105" s="4">
        <v>9423</v>
      </c>
      <c r="C105" s="1">
        <v>89.38</v>
      </c>
      <c r="D105" s="1">
        <v>90.2</v>
      </c>
      <c r="E105" s="1">
        <v>7092.45</v>
      </c>
      <c r="F105" s="1">
        <v>572.47</v>
      </c>
      <c r="G105" s="1">
        <v>2756.37</v>
      </c>
    </row>
    <row r="106" spans="2:7" x14ac:dyDescent="0.25">
      <c r="B106" s="4">
        <v>9517</v>
      </c>
      <c r="C106" s="1">
        <v>89.51</v>
      </c>
      <c r="D106" s="1">
        <v>89.38</v>
      </c>
      <c r="E106" s="1">
        <v>7093.36</v>
      </c>
      <c r="F106" s="1">
        <v>572.82000000000005</v>
      </c>
      <c r="G106" s="1">
        <v>2850.37</v>
      </c>
    </row>
    <row r="107" spans="2:7" x14ac:dyDescent="0.25">
      <c r="B107" s="4">
        <v>9612</v>
      </c>
      <c r="C107" s="1">
        <v>91.36</v>
      </c>
      <c r="D107" s="1">
        <v>88.36</v>
      </c>
      <c r="E107" s="1">
        <v>7092.64</v>
      </c>
      <c r="F107" s="1">
        <v>574.69000000000005</v>
      </c>
      <c r="G107" s="1">
        <v>2945.34</v>
      </c>
    </row>
    <row r="108" spans="2:7" x14ac:dyDescent="0.25">
      <c r="B108" s="4">
        <v>9707</v>
      </c>
      <c r="C108" s="1">
        <v>90.96</v>
      </c>
      <c r="D108" s="1">
        <v>87.82</v>
      </c>
      <c r="E108" s="1">
        <v>7090.72</v>
      </c>
      <c r="F108" s="1">
        <v>577.86</v>
      </c>
      <c r="G108" s="1">
        <v>3040.27</v>
      </c>
    </row>
    <row r="109" spans="2:7" x14ac:dyDescent="0.25">
      <c r="B109" s="4">
        <v>9801</v>
      </c>
      <c r="C109" s="1">
        <v>88.34</v>
      </c>
      <c r="D109" s="1">
        <v>90.47</v>
      </c>
      <c r="E109" s="1">
        <v>7091.29</v>
      </c>
      <c r="F109" s="1">
        <v>579.26</v>
      </c>
      <c r="G109" s="1">
        <v>3134.24</v>
      </c>
    </row>
    <row r="110" spans="2:7" x14ac:dyDescent="0.25">
      <c r="B110" s="4">
        <v>9896</v>
      </c>
      <c r="C110" s="1">
        <v>89.17</v>
      </c>
      <c r="D110" s="1">
        <v>90.55</v>
      </c>
      <c r="E110" s="1">
        <v>7093.35</v>
      </c>
      <c r="F110" s="1">
        <v>578.41</v>
      </c>
      <c r="G110" s="1">
        <v>3229.21</v>
      </c>
    </row>
    <row r="111" spans="2:7" x14ac:dyDescent="0.25">
      <c r="B111" s="4">
        <v>9991</v>
      </c>
      <c r="C111" s="1">
        <v>89.63</v>
      </c>
      <c r="D111" s="1">
        <v>90.61</v>
      </c>
      <c r="E111" s="1">
        <v>7094.35</v>
      </c>
      <c r="F111" s="1">
        <v>577.45000000000005</v>
      </c>
      <c r="G111" s="1">
        <v>3324.2</v>
      </c>
    </row>
    <row r="112" spans="2:7" x14ac:dyDescent="0.25">
      <c r="B112" s="4">
        <v>10086</v>
      </c>
      <c r="C112" s="1">
        <v>88.58</v>
      </c>
      <c r="D112" s="1">
        <v>90.76</v>
      </c>
      <c r="E112" s="1">
        <v>7095.83</v>
      </c>
      <c r="F112" s="1">
        <v>576.32000000000005</v>
      </c>
      <c r="G112" s="1">
        <v>3419.18</v>
      </c>
    </row>
    <row r="113" spans="2:7" x14ac:dyDescent="0.25">
      <c r="B113" s="4">
        <v>10180</v>
      </c>
      <c r="C113" s="1">
        <v>89.01</v>
      </c>
      <c r="D113" s="1">
        <v>90.01</v>
      </c>
      <c r="E113" s="1">
        <v>7097.81</v>
      </c>
      <c r="F113" s="1">
        <v>575.69000000000005</v>
      </c>
      <c r="G113" s="1">
        <v>3513.16</v>
      </c>
    </row>
    <row r="114" spans="2:7" x14ac:dyDescent="0.25">
      <c r="B114" s="4">
        <v>10275</v>
      </c>
      <c r="C114" s="1">
        <v>89.82</v>
      </c>
      <c r="D114" s="1">
        <v>90.52</v>
      </c>
      <c r="E114" s="1">
        <v>7098.78</v>
      </c>
      <c r="F114" s="1">
        <v>575.25</v>
      </c>
      <c r="G114" s="1">
        <v>3608.15</v>
      </c>
    </row>
    <row r="115" spans="2:7" x14ac:dyDescent="0.25">
      <c r="B115" s="4">
        <v>10370</v>
      </c>
      <c r="C115" s="1">
        <v>88.18</v>
      </c>
      <c r="D115" s="1">
        <v>91.89</v>
      </c>
      <c r="E115" s="1">
        <v>7100.44</v>
      </c>
      <c r="F115" s="1">
        <v>573.25</v>
      </c>
      <c r="G115" s="1">
        <v>3703.11</v>
      </c>
    </row>
    <row r="116" spans="2:7" x14ac:dyDescent="0.25">
      <c r="B116" s="4">
        <v>10464</v>
      </c>
      <c r="C116" s="1">
        <v>89.48</v>
      </c>
      <c r="D116" s="1">
        <v>91.41</v>
      </c>
      <c r="E116" s="1">
        <v>7102.36</v>
      </c>
      <c r="F116" s="1">
        <v>570.54</v>
      </c>
      <c r="G116" s="1">
        <v>3797.05</v>
      </c>
    </row>
    <row r="117" spans="2:7" x14ac:dyDescent="0.25">
      <c r="B117" s="4">
        <v>10559</v>
      </c>
      <c r="C117" s="1">
        <v>88.8</v>
      </c>
      <c r="D117" s="1">
        <v>91.24</v>
      </c>
      <c r="E117" s="1">
        <v>7103.78</v>
      </c>
      <c r="F117" s="1">
        <v>568.35</v>
      </c>
      <c r="G117" s="1">
        <v>3892.01</v>
      </c>
    </row>
    <row r="118" spans="2:7" x14ac:dyDescent="0.25">
      <c r="B118" s="4">
        <v>10654</v>
      </c>
      <c r="C118" s="1">
        <v>89.85</v>
      </c>
      <c r="D118" s="1">
        <v>91.07</v>
      </c>
      <c r="E118" s="1">
        <v>7104.9</v>
      </c>
      <c r="F118" s="1">
        <v>566.42999999999995</v>
      </c>
      <c r="G118" s="1">
        <v>3986.99</v>
      </c>
    </row>
    <row r="119" spans="2:7" x14ac:dyDescent="0.25">
      <c r="B119" s="4">
        <v>10754</v>
      </c>
      <c r="C119" s="1">
        <v>89.51</v>
      </c>
      <c r="D119" s="1">
        <v>92.49</v>
      </c>
      <c r="E119" s="1">
        <v>7105.46</v>
      </c>
      <c r="F119" s="1">
        <v>563.33000000000004</v>
      </c>
      <c r="G119" s="1">
        <v>4086.93</v>
      </c>
    </row>
    <row r="120" spans="2:7" x14ac:dyDescent="0.25">
      <c r="B120" s="4">
        <v>10849</v>
      </c>
      <c r="C120" s="1">
        <v>88.09</v>
      </c>
      <c r="D120" s="1">
        <v>92.61</v>
      </c>
      <c r="E120" s="1">
        <v>7107.45</v>
      </c>
      <c r="F120" s="1">
        <v>559.1</v>
      </c>
      <c r="G120" s="1">
        <v>4181.82</v>
      </c>
    </row>
    <row r="121" spans="2:7" x14ac:dyDescent="0.25">
      <c r="B121" s="4">
        <v>10944</v>
      </c>
      <c r="C121" s="1">
        <v>89.26</v>
      </c>
      <c r="D121" s="1">
        <v>93.06</v>
      </c>
      <c r="E121" s="1">
        <v>7109.65</v>
      </c>
      <c r="F121" s="1">
        <v>554.4</v>
      </c>
      <c r="G121" s="1">
        <v>4276.67</v>
      </c>
    </row>
    <row r="122" spans="2:7" x14ac:dyDescent="0.25">
      <c r="B122" s="4">
        <v>11039</v>
      </c>
      <c r="C122" s="1">
        <v>90.22</v>
      </c>
      <c r="D122" s="1">
        <v>92.76</v>
      </c>
      <c r="E122" s="1">
        <v>7110.08</v>
      </c>
      <c r="F122" s="1">
        <v>549.58000000000004</v>
      </c>
      <c r="G122" s="1">
        <v>4371.55</v>
      </c>
    </row>
    <row r="123" spans="2:7" x14ac:dyDescent="0.25">
      <c r="B123" s="4">
        <v>11134</v>
      </c>
      <c r="C123" s="1">
        <v>88.77</v>
      </c>
      <c r="D123" s="1">
        <v>93.07</v>
      </c>
      <c r="E123" s="1">
        <v>7110.92</v>
      </c>
      <c r="F123" s="1">
        <v>544.75</v>
      </c>
      <c r="G123" s="1">
        <v>4466.42</v>
      </c>
    </row>
    <row r="124" spans="2:7" x14ac:dyDescent="0.25">
      <c r="B124" s="4">
        <v>11228</v>
      </c>
      <c r="C124" s="1">
        <v>88.98</v>
      </c>
      <c r="D124" s="1">
        <v>93.79</v>
      </c>
      <c r="E124" s="1">
        <v>7112.76</v>
      </c>
      <c r="F124" s="1">
        <v>539.13</v>
      </c>
      <c r="G124" s="1">
        <v>4560.2299999999996</v>
      </c>
    </row>
    <row r="125" spans="2:7" x14ac:dyDescent="0.25">
      <c r="B125" s="4">
        <v>11320</v>
      </c>
      <c r="C125" s="1">
        <v>88.71</v>
      </c>
      <c r="D125" s="1">
        <v>93.21</v>
      </c>
      <c r="E125" s="1">
        <v>7114.62</v>
      </c>
      <c r="F125" s="1">
        <v>533.51</v>
      </c>
      <c r="G125" s="1">
        <v>4652.04</v>
      </c>
    </row>
    <row r="126" spans="2:7" x14ac:dyDescent="0.25">
      <c r="B126" s="4">
        <v>11413</v>
      </c>
      <c r="C126" s="1">
        <v>88.24</v>
      </c>
      <c r="D126" s="1">
        <v>88.59</v>
      </c>
      <c r="E126" s="1">
        <v>7117.09</v>
      </c>
      <c r="F126" s="1">
        <v>532.04999999999995</v>
      </c>
      <c r="G126" s="1">
        <v>4744.97</v>
      </c>
    </row>
    <row r="127" spans="2:7" x14ac:dyDescent="0.25">
      <c r="B127" s="4">
        <v>11504</v>
      </c>
      <c r="C127" s="1">
        <v>89.14</v>
      </c>
      <c r="D127" s="1">
        <v>87.75</v>
      </c>
      <c r="E127" s="1">
        <v>7119.17</v>
      </c>
      <c r="F127" s="1">
        <v>534.96</v>
      </c>
      <c r="G127" s="1">
        <v>4835.8999999999996</v>
      </c>
    </row>
    <row r="128" spans="2:7" x14ac:dyDescent="0.25">
      <c r="B128" s="4">
        <v>11596</v>
      </c>
      <c r="C128" s="1">
        <v>90.46</v>
      </c>
      <c r="D128" s="1">
        <v>89.96</v>
      </c>
      <c r="E128" s="1">
        <v>7119.49</v>
      </c>
      <c r="F128" s="1">
        <v>536.79</v>
      </c>
      <c r="G128" s="1">
        <v>4927.87</v>
      </c>
    </row>
    <row r="129" spans="2:7" x14ac:dyDescent="0.25">
      <c r="B129" s="4">
        <v>11687</v>
      </c>
      <c r="C129" s="1">
        <v>91.67</v>
      </c>
      <c r="D129" s="1">
        <v>92.19</v>
      </c>
      <c r="E129" s="1">
        <v>7117.8</v>
      </c>
      <c r="F129" s="1">
        <v>535.09</v>
      </c>
      <c r="G129" s="1">
        <v>5018.83</v>
      </c>
    </row>
    <row r="130" spans="2:7" x14ac:dyDescent="0.25">
      <c r="B130" s="4">
        <v>11779</v>
      </c>
      <c r="C130" s="1">
        <v>90.03</v>
      </c>
      <c r="D130" s="1">
        <v>92.14</v>
      </c>
      <c r="E130" s="1">
        <v>7116.44</v>
      </c>
      <c r="F130" s="1">
        <v>531.61</v>
      </c>
      <c r="G130" s="1">
        <v>5110.75</v>
      </c>
    </row>
    <row r="131" spans="2:7" x14ac:dyDescent="0.25">
      <c r="B131" s="4">
        <v>11870</v>
      </c>
      <c r="C131" s="1">
        <v>89.38</v>
      </c>
      <c r="D131" s="1">
        <v>91.28</v>
      </c>
      <c r="E131" s="1">
        <v>7116.91</v>
      </c>
      <c r="F131" s="1">
        <v>528.9</v>
      </c>
      <c r="G131" s="1">
        <v>5201.71</v>
      </c>
    </row>
    <row r="132" spans="2:7" x14ac:dyDescent="0.25">
      <c r="B132" s="4">
        <v>11962</v>
      </c>
      <c r="C132" s="1">
        <v>90.77</v>
      </c>
      <c r="D132" s="1">
        <v>91.54</v>
      </c>
      <c r="E132" s="1">
        <v>7116.79</v>
      </c>
      <c r="F132" s="1">
        <v>526.63</v>
      </c>
      <c r="G132" s="1">
        <v>5293.68</v>
      </c>
    </row>
    <row r="133" spans="2:7" x14ac:dyDescent="0.25">
      <c r="B133" s="4">
        <v>12055</v>
      </c>
      <c r="C133" s="1">
        <v>90.59</v>
      </c>
      <c r="D133" s="1">
        <v>91.37</v>
      </c>
      <c r="E133" s="1">
        <v>7115.68</v>
      </c>
      <c r="F133" s="1">
        <v>524.27</v>
      </c>
      <c r="G133" s="1">
        <v>5386.64</v>
      </c>
    </row>
    <row r="134" spans="2:7" x14ac:dyDescent="0.25">
      <c r="B134" s="4">
        <v>12147</v>
      </c>
      <c r="C134" s="1">
        <v>90.46</v>
      </c>
      <c r="D134" s="1">
        <v>90.41</v>
      </c>
      <c r="E134" s="1">
        <v>7114.84</v>
      </c>
      <c r="F134" s="1">
        <v>522.84</v>
      </c>
      <c r="G134" s="1">
        <v>5478.63</v>
      </c>
    </row>
    <row r="135" spans="2:7" x14ac:dyDescent="0.25">
      <c r="B135" s="4">
        <v>12238</v>
      </c>
      <c r="C135" s="1">
        <v>90.71</v>
      </c>
      <c r="D135" s="1">
        <v>90.1</v>
      </c>
      <c r="E135" s="1">
        <v>7113.91</v>
      </c>
      <c r="F135" s="1">
        <v>522.44000000000005</v>
      </c>
      <c r="G135" s="1">
        <v>5569.62</v>
      </c>
    </row>
    <row r="136" spans="2:7" x14ac:dyDescent="0.25">
      <c r="B136" s="4">
        <v>12330</v>
      </c>
      <c r="C136" s="1">
        <v>90.37</v>
      </c>
      <c r="D136" s="1">
        <v>91.69</v>
      </c>
      <c r="E136" s="1">
        <v>7113.04</v>
      </c>
      <c r="F136" s="1">
        <v>521</v>
      </c>
      <c r="G136" s="1">
        <v>5661.6</v>
      </c>
    </row>
    <row r="137" spans="2:7" x14ac:dyDescent="0.25">
      <c r="B137" s="4">
        <v>12422</v>
      </c>
      <c r="C137" s="1">
        <v>90.31</v>
      </c>
      <c r="D137" s="1">
        <v>90.86</v>
      </c>
      <c r="E137" s="1">
        <v>7112.5</v>
      </c>
      <c r="F137" s="1">
        <v>518.95000000000005</v>
      </c>
      <c r="G137" s="1">
        <v>5753.58</v>
      </c>
    </row>
    <row r="138" spans="2:7" x14ac:dyDescent="0.25">
      <c r="B138" s="4">
        <v>12514</v>
      </c>
      <c r="C138" s="1">
        <v>89.78</v>
      </c>
      <c r="D138" s="1">
        <v>92.18</v>
      </c>
      <c r="E138" s="1">
        <v>7112.42</v>
      </c>
      <c r="F138" s="1">
        <v>516.51</v>
      </c>
      <c r="G138" s="1">
        <v>5845.54</v>
      </c>
    </row>
    <row r="139" spans="2:7" x14ac:dyDescent="0.25">
      <c r="B139" s="4">
        <v>12607</v>
      </c>
      <c r="C139" s="1">
        <v>90.25</v>
      </c>
      <c r="D139" s="1">
        <v>91.91</v>
      </c>
      <c r="E139" s="1">
        <v>7112.4</v>
      </c>
      <c r="F139" s="1">
        <v>513.20000000000005</v>
      </c>
      <c r="G139" s="1">
        <v>5938.48</v>
      </c>
    </row>
    <row r="140" spans="2:7" x14ac:dyDescent="0.25">
      <c r="B140" s="4">
        <v>12699</v>
      </c>
      <c r="C140" s="1">
        <v>88.71</v>
      </c>
      <c r="D140" s="1">
        <v>91.54</v>
      </c>
      <c r="E140" s="1">
        <v>7113.24</v>
      </c>
      <c r="F140" s="1">
        <v>510.43</v>
      </c>
      <c r="G140" s="1">
        <v>6030.44</v>
      </c>
    </row>
    <row r="141" spans="2:7" x14ac:dyDescent="0.25">
      <c r="B141" s="4">
        <v>12792</v>
      </c>
      <c r="C141" s="1">
        <v>88.71</v>
      </c>
      <c r="D141" s="1">
        <v>91.9</v>
      </c>
      <c r="E141" s="1">
        <v>7115.33</v>
      </c>
      <c r="F141" s="1">
        <v>507.64</v>
      </c>
      <c r="G141" s="1">
        <v>6123.37</v>
      </c>
    </row>
    <row r="142" spans="2:7" x14ac:dyDescent="0.25">
      <c r="B142" s="4">
        <v>12884</v>
      </c>
      <c r="C142" s="1">
        <v>88.24</v>
      </c>
      <c r="D142" s="1">
        <v>90.31</v>
      </c>
      <c r="E142" s="1">
        <v>7117.78</v>
      </c>
      <c r="F142" s="1">
        <v>505.86</v>
      </c>
      <c r="G142" s="1">
        <v>6215.32</v>
      </c>
    </row>
    <row r="143" spans="2:7" x14ac:dyDescent="0.25">
      <c r="B143" s="4">
        <v>12975</v>
      </c>
      <c r="C143" s="1">
        <v>87.81</v>
      </c>
      <c r="D143" s="1">
        <v>90.18</v>
      </c>
      <c r="E143" s="1">
        <v>7120.91</v>
      </c>
      <c r="F143" s="1">
        <v>505.47</v>
      </c>
      <c r="G143" s="1">
        <v>6306.26</v>
      </c>
    </row>
    <row r="144" spans="2:7" x14ac:dyDescent="0.25">
      <c r="B144" s="4">
        <v>13070</v>
      </c>
      <c r="C144" s="1">
        <v>90</v>
      </c>
      <c r="D144" s="1">
        <v>90.5</v>
      </c>
      <c r="E144" s="1">
        <v>7122.73</v>
      </c>
      <c r="F144" s="1">
        <v>504.91</v>
      </c>
      <c r="G144" s="1">
        <v>6401.24</v>
      </c>
    </row>
    <row r="145" spans="2:7" x14ac:dyDescent="0.25">
      <c r="B145" s="4">
        <v>13165</v>
      </c>
      <c r="C145" s="1">
        <v>92.1</v>
      </c>
      <c r="D145" s="1">
        <v>92.04</v>
      </c>
      <c r="E145" s="1">
        <v>7120.99</v>
      </c>
      <c r="F145" s="1">
        <v>502.8</v>
      </c>
      <c r="G145" s="1">
        <v>6496.19</v>
      </c>
    </row>
    <row r="146" spans="2:7" x14ac:dyDescent="0.25">
      <c r="B146" s="4">
        <v>13260</v>
      </c>
      <c r="C146" s="1">
        <v>89.66</v>
      </c>
      <c r="D146" s="1">
        <v>91.46</v>
      </c>
      <c r="E146" s="1">
        <v>7119.53</v>
      </c>
      <c r="F146" s="1">
        <v>499.9</v>
      </c>
      <c r="G146" s="1">
        <v>6591.13</v>
      </c>
    </row>
    <row r="147" spans="2:7" x14ac:dyDescent="0.25">
      <c r="B147" s="4">
        <v>13354</v>
      </c>
      <c r="C147" s="1">
        <v>88.89</v>
      </c>
      <c r="D147" s="1">
        <v>89.46</v>
      </c>
      <c r="E147" s="1">
        <v>7120.72</v>
      </c>
      <c r="F147" s="1">
        <v>499.15</v>
      </c>
      <c r="G147" s="1">
        <v>6685.11</v>
      </c>
    </row>
    <row r="148" spans="2:7" x14ac:dyDescent="0.25">
      <c r="B148" s="4">
        <v>13449</v>
      </c>
      <c r="C148" s="1">
        <v>89.88</v>
      </c>
      <c r="D148" s="1">
        <v>92.13</v>
      </c>
      <c r="E148" s="1">
        <v>7121.74</v>
      </c>
      <c r="F148" s="1">
        <v>497.83</v>
      </c>
      <c r="G148" s="1">
        <v>6780.09</v>
      </c>
    </row>
    <row r="149" spans="2:7" x14ac:dyDescent="0.25">
      <c r="B149" s="4">
        <v>13544</v>
      </c>
      <c r="C149" s="1">
        <v>90.12</v>
      </c>
      <c r="D149" s="1">
        <v>92.34</v>
      </c>
      <c r="E149" s="1">
        <v>7121.74</v>
      </c>
      <c r="F149" s="1">
        <v>494.13</v>
      </c>
      <c r="G149" s="1">
        <v>6875.01</v>
      </c>
    </row>
    <row r="150" spans="2:7" x14ac:dyDescent="0.25">
      <c r="B150" s="4">
        <v>13639</v>
      </c>
      <c r="C150" s="1">
        <v>88.92</v>
      </c>
      <c r="D150" s="1">
        <v>92.94</v>
      </c>
      <c r="E150" s="1">
        <v>7122.53</v>
      </c>
      <c r="F150" s="1">
        <v>489.75</v>
      </c>
      <c r="G150" s="1">
        <v>6969.91</v>
      </c>
    </row>
    <row r="151" spans="2:7" x14ac:dyDescent="0.25">
      <c r="B151" s="4">
        <v>13733</v>
      </c>
      <c r="C151" s="1">
        <v>89.04</v>
      </c>
      <c r="D151" s="1">
        <v>91.39</v>
      </c>
      <c r="E151" s="1">
        <v>7124.21</v>
      </c>
      <c r="F151" s="1">
        <v>486.2</v>
      </c>
      <c r="G151" s="1">
        <v>7063.82</v>
      </c>
    </row>
    <row r="152" spans="2:7" x14ac:dyDescent="0.25">
      <c r="B152" s="4">
        <v>13828</v>
      </c>
      <c r="C152" s="1">
        <v>88.8</v>
      </c>
      <c r="D152" s="1">
        <v>90.81</v>
      </c>
      <c r="E152" s="1">
        <v>7126</v>
      </c>
      <c r="F152" s="1">
        <v>484.38</v>
      </c>
      <c r="G152" s="1">
        <v>7158.79</v>
      </c>
    </row>
    <row r="153" spans="2:7" x14ac:dyDescent="0.25">
      <c r="B153" s="4">
        <v>13923</v>
      </c>
      <c r="C153" s="1">
        <v>89.63</v>
      </c>
      <c r="D153" s="1">
        <v>90.9</v>
      </c>
      <c r="E153" s="1">
        <v>7127.3</v>
      </c>
      <c r="F153" s="1">
        <v>482.96</v>
      </c>
      <c r="G153" s="1">
        <v>7253.77</v>
      </c>
    </row>
    <row r="154" spans="2:7" x14ac:dyDescent="0.25">
      <c r="B154" s="4">
        <v>14018</v>
      </c>
      <c r="C154" s="1">
        <v>91.23</v>
      </c>
      <c r="D154" s="1">
        <v>91.05</v>
      </c>
      <c r="E154" s="1">
        <v>7126.59</v>
      </c>
      <c r="F154" s="1">
        <v>481.34</v>
      </c>
      <c r="G154" s="1">
        <v>7348.75</v>
      </c>
    </row>
    <row r="155" spans="2:7" x14ac:dyDescent="0.25">
      <c r="B155" s="4">
        <v>14113</v>
      </c>
      <c r="C155" s="1">
        <v>90.49</v>
      </c>
      <c r="D155" s="1">
        <v>90.82</v>
      </c>
      <c r="E155" s="1">
        <v>7125.16</v>
      </c>
      <c r="F155" s="1">
        <v>479.79</v>
      </c>
      <c r="G155" s="1">
        <v>7443.72</v>
      </c>
    </row>
    <row r="156" spans="2:7" x14ac:dyDescent="0.25">
      <c r="B156" s="4">
        <v>14207</v>
      </c>
      <c r="C156" s="1">
        <v>89.08</v>
      </c>
      <c r="D156" s="1">
        <v>92.39</v>
      </c>
      <c r="E156" s="1">
        <v>7125.51</v>
      </c>
      <c r="F156" s="1">
        <v>477.16</v>
      </c>
      <c r="G156" s="1">
        <v>7537.68</v>
      </c>
    </row>
    <row r="157" spans="2:7" x14ac:dyDescent="0.25">
      <c r="B157" s="4">
        <v>14303</v>
      </c>
      <c r="C157" s="1">
        <v>89.04</v>
      </c>
      <c r="D157" s="1">
        <v>92.57</v>
      </c>
      <c r="E157" s="1">
        <v>7127.09</v>
      </c>
      <c r="F157" s="1">
        <v>473.01</v>
      </c>
      <c r="G157" s="1">
        <v>7633.58</v>
      </c>
    </row>
    <row r="158" spans="2:7" x14ac:dyDescent="0.25">
      <c r="B158" s="4">
        <v>14397</v>
      </c>
      <c r="C158" s="1">
        <v>89.51</v>
      </c>
      <c r="D158" s="1">
        <v>92</v>
      </c>
      <c r="E158" s="1">
        <v>7128.28</v>
      </c>
      <c r="F158" s="1">
        <v>469.26</v>
      </c>
      <c r="G158" s="1">
        <v>7727.5</v>
      </c>
    </row>
    <row r="159" spans="2:7" x14ac:dyDescent="0.25">
      <c r="B159" s="4">
        <v>14492</v>
      </c>
      <c r="C159" s="1">
        <v>90.4</v>
      </c>
      <c r="D159" s="1">
        <v>91.39</v>
      </c>
      <c r="E159" s="1">
        <v>7128.35</v>
      </c>
      <c r="F159" s="1">
        <v>466.45</v>
      </c>
      <c r="G159" s="1">
        <v>7822.45</v>
      </c>
    </row>
    <row r="160" spans="2:7" x14ac:dyDescent="0.25">
      <c r="B160" s="4">
        <v>14587</v>
      </c>
      <c r="C160" s="1">
        <v>89.32</v>
      </c>
      <c r="D160" s="1">
        <v>91.75</v>
      </c>
      <c r="E160" s="1">
        <v>7128.58</v>
      </c>
      <c r="F160" s="1">
        <v>463.85</v>
      </c>
      <c r="G160" s="1">
        <v>7917.41</v>
      </c>
    </row>
    <row r="161" spans="2:7" x14ac:dyDescent="0.25">
      <c r="B161" s="4">
        <v>14682</v>
      </c>
      <c r="C161" s="1">
        <v>90.09</v>
      </c>
      <c r="D161" s="1">
        <v>91.27</v>
      </c>
      <c r="E161" s="1">
        <v>7129.07</v>
      </c>
      <c r="F161" s="1">
        <v>461.34</v>
      </c>
      <c r="G161" s="1">
        <v>8012.38</v>
      </c>
    </row>
    <row r="162" spans="2:7" x14ac:dyDescent="0.25">
      <c r="B162" s="4">
        <v>14776</v>
      </c>
      <c r="C162" s="1">
        <v>91.63</v>
      </c>
      <c r="D162" s="1">
        <v>91.78</v>
      </c>
      <c r="E162" s="1">
        <v>7127.66</v>
      </c>
      <c r="F162" s="1">
        <v>458.84</v>
      </c>
      <c r="G162" s="1">
        <v>8106.33</v>
      </c>
    </row>
    <row r="163" spans="2:7" x14ac:dyDescent="0.25">
      <c r="B163" s="4">
        <v>14871</v>
      </c>
      <c r="C163" s="1">
        <v>90.68</v>
      </c>
      <c r="D163" s="1">
        <v>91.66</v>
      </c>
      <c r="E163" s="1">
        <v>7125.75</v>
      </c>
      <c r="F163" s="1">
        <v>455.99</v>
      </c>
      <c r="G163" s="1">
        <v>8201.27</v>
      </c>
    </row>
    <row r="164" spans="2:7" x14ac:dyDescent="0.25">
      <c r="B164" s="4">
        <v>14936</v>
      </c>
      <c r="C164" s="1">
        <v>90.19</v>
      </c>
      <c r="D164" s="1">
        <v>91.51</v>
      </c>
      <c r="E164" s="1">
        <v>7125.25</v>
      </c>
      <c r="F164" s="1">
        <v>454.19</v>
      </c>
      <c r="G164" s="1">
        <v>8266.24</v>
      </c>
    </row>
    <row r="165" spans="2:7" x14ac:dyDescent="0.25">
      <c r="B165" s="4">
        <v>15031</v>
      </c>
      <c r="C165" s="1">
        <v>90.25</v>
      </c>
      <c r="D165" s="1">
        <v>91.78</v>
      </c>
      <c r="E165" s="1">
        <v>7124.89</v>
      </c>
      <c r="F165" s="1">
        <v>451.47</v>
      </c>
      <c r="G165" s="1">
        <v>8361.2000000000007</v>
      </c>
    </row>
    <row r="166" spans="2:7" x14ac:dyDescent="0.25">
      <c r="B166" s="4">
        <v>15126</v>
      </c>
      <c r="C166" s="1">
        <v>89.23</v>
      </c>
      <c r="D166" s="1">
        <v>91.5</v>
      </c>
      <c r="E166" s="1">
        <v>7125.32</v>
      </c>
      <c r="F166" s="1">
        <v>448.75</v>
      </c>
      <c r="G166" s="1">
        <v>8456.16</v>
      </c>
    </row>
    <row r="167" spans="2:7" x14ac:dyDescent="0.25">
      <c r="B167" s="4">
        <v>15221</v>
      </c>
      <c r="C167" s="1">
        <v>90.25</v>
      </c>
      <c r="D167" s="1">
        <v>90.44</v>
      </c>
      <c r="E167" s="1">
        <v>7125.75</v>
      </c>
      <c r="F167" s="1">
        <v>447.14</v>
      </c>
      <c r="G167" s="1">
        <v>8551.14</v>
      </c>
    </row>
    <row r="168" spans="2:7" x14ac:dyDescent="0.25">
      <c r="B168" s="4">
        <v>15316</v>
      </c>
      <c r="C168" s="1">
        <v>88.43</v>
      </c>
      <c r="D168" s="1">
        <v>91.53</v>
      </c>
      <c r="E168" s="1">
        <v>7126.85</v>
      </c>
      <c r="F168" s="1">
        <v>445.51</v>
      </c>
      <c r="G168" s="1">
        <v>8646.1200000000008</v>
      </c>
    </row>
    <row r="169" spans="2:7" x14ac:dyDescent="0.25">
      <c r="B169" s="4">
        <v>15410</v>
      </c>
      <c r="C169" s="1">
        <v>88.98</v>
      </c>
      <c r="D169" s="1">
        <v>91.09</v>
      </c>
      <c r="E169" s="1">
        <v>7128.97</v>
      </c>
      <c r="F169" s="1">
        <v>443.36</v>
      </c>
      <c r="G169" s="1">
        <v>8740.07</v>
      </c>
    </row>
    <row r="170" spans="2:7" x14ac:dyDescent="0.25">
      <c r="B170" s="4">
        <v>15505</v>
      </c>
      <c r="C170" s="1">
        <v>89.54</v>
      </c>
      <c r="D170" s="1">
        <v>91.73</v>
      </c>
      <c r="E170" s="1">
        <v>7130.2</v>
      </c>
      <c r="F170" s="1">
        <v>441.02</v>
      </c>
      <c r="G170" s="1">
        <v>8835.0300000000007</v>
      </c>
    </row>
    <row r="171" spans="2:7" x14ac:dyDescent="0.25">
      <c r="B171" s="4">
        <v>15600</v>
      </c>
      <c r="C171" s="1">
        <v>90.89</v>
      </c>
      <c r="D171" s="1">
        <v>92.22</v>
      </c>
      <c r="E171" s="1">
        <v>7129.84</v>
      </c>
      <c r="F171" s="1">
        <v>437.75</v>
      </c>
      <c r="G171" s="1">
        <v>8929.9699999999993</v>
      </c>
    </row>
    <row r="172" spans="2:7" x14ac:dyDescent="0.25">
      <c r="B172" s="4">
        <v>15695</v>
      </c>
      <c r="C172" s="1">
        <v>88.83</v>
      </c>
      <c r="D172" s="1">
        <v>90.83</v>
      </c>
      <c r="E172" s="1">
        <v>7130.07</v>
      </c>
      <c r="F172" s="1">
        <v>435.22</v>
      </c>
      <c r="G172" s="1">
        <v>9024.93</v>
      </c>
    </row>
    <row r="173" spans="2:7" x14ac:dyDescent="0.25">
      <c r="B173" s="4">
        <v>15790</v>
      </c>
      <c r="C173" s="1">
        <v>89.57</v>
      </c>
      <c r="D173" s="1">
        <v>90.05</v>
      </c>
      <c r="E173" s="1">
        <v>7131.4</v>
      </c>
      <c r="F173" s="1">
        <v>434.49</v>
      </c>
      <c r="G173" s="1">
        <v>9119.92</v>
      </c>
    </row>
    <row r="174" spans="2:7" x14ac:dyDescent="0.25">
      <c r="B174" s="4">
        <v>15885</v>
      </c>
      <c r="C174" s="1">
        <v>89.32</v>
      </c>
      <c r="D174" s="1">
        <v>89.23</v>
      </c>
      <c r="E174" s="1">
        <v>7132.32</v>
      </c>
      <c r="F174" s="1">
        <v>435.09</v>
      </c>
      <c r="G174" s="1">
        <v>9214.91</v>
      </c>
    </row>
    <row r="175" spans="2:7" x14ac:dyDescent="0.25">
      <c r="B175" s="3">
        <v>15980</v>
      </c>
      <c r="C175">
        <v>89.6</v>
      </c>
      <c r="D175">
        <v>89.19</v>
      </c>
      <c r="E175">
        <v>7133.22</v>
      </c>
      <c r="F175">
        <v>436.4</v>
      </c>
      <c r="G175">
        <v>9309.9</v>
      </c>
    </row>
    <row r="176" spans="2:7" x14ac:dyDescent="0.25">
      <c r="B176" s="3">
        <v>16075</v>
      </c>
      <c r="C176">
        <v>88.89</v>
      </c>
      <c r="D176">
        <v>88.03</v>
      </c>
      <c r="E176">
        <v>7134.47</v>
      </c>
      <c r="F176">
        <v>438.7</v>
      </c>
      <c r="G176">
        <v>9404.86</v>
      </c>
    </row>
    <row r="177" spans="2:7" x14ac:dyDescent="0.25">
      <c r="B177" s="3">
        <v>16170</v>
      </c>
      <c r="C177">
        <v>89.41</v>
      </c>
      <c r="D177">
        <v>88.35</v>
      </c>
      <c r="E177">
        <v>7135.88</v>
      </c>
      <c r="F177">
        <v>441.7</v>
      </c>
      <c r="G177">
        <v>9499.7999999999993</v>
      </c>
    </row>
    <row r="178" spans="2:7" x14ac:dyDescent="0.25">
      <c r="B178" s="3">
        <v>16264</v>
      </c>
      <c r="C178">
        <v>89.14</v>
      </c>
      <c r="D178">
        <v>89.58</v>
      </c>
      <c r="E178">
        <v>7137.07</v>
      </c>
      <c r="F178">
        <v>443.4</v>
      </c>
      <c r="G178">
        <v>9593.77</v>
      </c>
    </row>
    <row r="179" spans="2:7" x14ac:dyDescent="0.25">
      <c r="B179" s="3">
        <v>16359</v>
      </c>
      <c r="C179">
        <v>89.72</v>
      </c>
      <c r="D179">
        <v>90.69</v>
      </c>
      <c r="E179">
        <v>7138.01</v>
      </c>
      <c r="F179">
        <v>443.18</v>
      </c>
      <c r="G179">
        <v>9688.77</v>
      </c>
    </row>
    <row r="180" spans="2:7" x14ac:dyDescent="0.25">
      <c r="B180" s="3">
        <v>16454</v>
      </c>
      <c r="C180">
        <v>89.63</v>
      </c>
      <c r="D180">
        <v>93.4</v>
      </c>
      <c r="E180">
        <v>7138.55</v>
      </c>
      <c r="F180">
        <v>439.79</v>
      </c>
      <c r="G180">
        <v>9783.7000000000007</v>
      </c>
    </row>
    <row r="181" spans="2:7" x14ac:dyDescent="0.25">
      <c r="B181" s="3">
        <v>16542</v>
      </c>
      <c r="C181">
        <v>90.68</v>
      </c>
      <c r="D181">
        <v>93.32</v>
      </c>
      <c r="E181">
        <v>7138.31</v>
      </c>
      <c r="F181">
        <v>434.63</v>
      </c>
      <c r="G181">
        <v>9871.5400000000009</v>
      </c>
    </row>
    <row r="182" spans="2:7" x14ac:dyDescent="0.25">
      <c r="B182" s="3">
        <v>16636</v>
      </c>
      <c r="C182">
        <v>90.18</v>
      </c>
      <c r="D182">
        <v>93.41</v>
      </c>
      <c r="E182">
        <v>7137.61</v>
      </c>
      <c r="F182">
        <v>429.11</v>
      </c>
      <c r="G182">
        <v>9965.3799999999992</v>
      </c>
    </row>
    <row r="183" spans="2:7" x14ac:dyDescent="0.25">
      <c r="B183" s="3">
        <v>16731</v>
      </c>
      <c r="C183">
        <v>89.17</v>
      </c>
      <c r="D183">
        <v>93.6</v>
      </c>
      <c r="E183">
        <v>7138.15</v>
      </c>
      <c r="F183">
        <v>423.3</v>
      </c>
      <c r="G183">
        <v>10060.200000000001</v>
      </c>
    </row>
    <row r="184" spans="2:7" x14ac:dyDescent="0.25">
      <c r="B184" s="3">
        <v>16826</v>
      </c>
      <c r="C184">
        <v>88.15</v>
      </c>
      <c r="D184">
        <v>93.41</v>
      </c>
      <c r="E184">
        <v>7140.37</v>
      </c>
      <c r="F184">
        <v>417.5</v>
      </c>
      <c r="G184">
        <v>10154.99</v>
      </c>
    </row>
    <row r="185" spans="2:7" x14ac:dyDescent="0.25">
      <c r="B185" s="3">
        <v>16921</v>
      </c>
      <c r="C185">
        <v>88.83</v>
      </c>
      <c r="D185">
        <v>93.33</v>
      </c>
      <c r="E185">
        <v>7142.87</v>
      </c>
      <c r="F185">
        <v>411.91</v>
      </c>
      <c r="G185">
        <v>10249.799999999999</v>
      </c>
    </row>
    <row r="186" spans="2:7" x14ac:dyDescent="0.25">
      <c r="B186" s="3">
        <v>17016</v>
      </c>
      <c r="C186">
        <v>89.41</v>
      </c>
      <c r="D186">
        <v>92.75</v>
      </c>
      <c r="E186">
        <v>7144.33</v>
      </c>
      <c r="F186">
        <v>406.88</v>
      </c>
      <c r="G186">
        <v>10344.65</v>
      </c>
    </row>
    <row r="187" spans="2:7" x14ac:dyDescent="0.25">
      <c r="B187" s="3">
        <v>17110</v>
      </c>
      <c r="C187">
        <v>90.34</v>
      </c>
      <c r="D187">
        <v>92.8</v>
      </c>
      <c r="E187">
        <v>7144.53</v>
      </c>
      <c r="F187">
        <v>402.33</v>
      </c>
      <c r="G187">
        <v>10438.540000000001</v>
      </c>
    </row>
    <row r="188" spans="2:7" x14ac:dyDescent="0.25">
      <c r="B188" s="3">
        <v>17205</v>
      </c>
      <c r="C188">
        <v>89.91</v>
      </c>
      <c r="D188">
        <v>92.13</v>
      </c>
      <c r="E188">
        <v>7144.33</v>
      </c>
      <c r="F188">
        <v>398.24</v>
      </c>
      <c r="G188">
        <v>10533.45</v>
      </c>
    </row>
    <row r="189" spans="2:7" x14ac:dyDescent="0.25">
      <c r="B189" s="3">
        <v>17300</v>
      </c>
      <c r="C189">
        <v>90.09</v>
      </c>
      <c r="D189">
        <v>92.13</v>
      </c>
      <c r="E189">
        <v>7144.33</v>
      </c>
      <c r="F189">
        <v>394.71</v>
      </c>
      <c r="G189">
        <v>10628.38</v>
      </c>
    </row>
    <row r="190" spans="2:7" x14ac:dyDescent="0.25">
      <c r="B190" s="3">
        <v>17395</v>
      </c>
      <c r="C190">
        <v>91.51</v>
      </c>
      <c r="D190">
        <v>92.17</v>
      </c>
      <c r="E190">
        <v>7143</v>
      </c>
      <c r="F190">
        <v>391.15</v>
      </c>
      <c r="G190">
        <v>10723.31</v>
      </c>
    </row>
    <row r="191" spans="2:7" x14ac:dyDescent="0.25">
      <c r="B191" s="3">
        <v>17490</v>
      </c>
      <c r="C191">
        <v>91.63</v>
      </c>
      <c r="D191">
        <v>91.87</v>
      </c>
      <c r="E191">
        <v>7140.4</v>
      </c>
      <c r="F191">
        <v>387.8</v>
      </c>
      <c r="G191">
        <v>10818.21</v>
      </c>
    </row>
    <row r="192" spans="2:7" x14ac:dyDescent="0.25">
      <c r="B192" s="3">
        <v>17590</v>
      </c>
      <c r="C192">
        <v>91.91</v>
      </c>
      <c r="D192">
        <v>91.6</v>
      </c>
      <c r="E192">
        <v>7137.31</v>
      </c>
      <c r="F192">
        <v>384.77</v>
      </c>
      <c r="G192">
        <v>10918.12</v>
      </c>
    </row>
    <row r="193" spans="2:7" x14ac:dyDescent="0.25">
      <c r="B193" s="3">
        <v>17656</v>
      </c>
      <c r="C193">
        <v>91.91</v>
      </c>
      <c r="D193">
        <v>91.6</v>
      </c>
      <c r="E193">
        <v>7135.11</v>
      </c>
      <c r="F193">
        <v>382.93</v>
      </c>
      <c r="G193">
        <v>10984.05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Data!Shable_K08_69HN_Actual_Surveys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2015-01-21T22:39:32Z</dcterms:modified>
</cp:coreProperties>
</file>