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<sst xmlns="http://schemas.openxmlformats.org/spreadsheetml/2006/main" count="41" uniqueCount="37">
  <si>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</si>
  <si>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</si>
  <si>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</si>
  <si>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</si>
  <si>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</si>
  <si>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</si>
  <si>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</si>
  <si>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</si>
  <si>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</si>
  <si>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</si>
  <si>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</si>
  <si>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</si>
  <si>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</si>
  <si>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</si>
  <si>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</si>
  <si>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</si>
  <si>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</si>
  <si>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</si>
  <si>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</si>
  <si>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</si>
  <si>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</si>
  <si>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</si>
  <si>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</si>
  <si>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</si>
  <si>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</si>
  <si>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</si>
  <si>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</si>
  <si>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</si>
  <si>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</si>
  <si>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</si>
  <si>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</si>
  <si>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</si>
  <si>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</si>
  <si>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 Phillips</t>
  </si>
  <si>
    <t xml:space="preserve">Planned </t>
  </si>
  <si>
    <t xml:space="preserve">Allison Unit </t>
  </si>
  <si>
    <t>NE , Sec. 8, T 32N, R 6W (New Mexico)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</si>
</sst>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6" zoomScaleNormal="100" zoomScaleSheetLayoutView="100" workbookViewId="0">
      <selection activeCell="G45" sqref="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1397.3</v>
      </c>
      <c r="C16" s="6">
        <v>0</v>
      </c>
      <c r="D16" s="5">
        <v>0</v>
      </c>
      <c r="E16" s="5">
        <v>1397.3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0.13</v>
      </c>
      <c r="D17" s="17">
        <v>301.89</v>
      </c>
      <c r="E17" s="17">
        <v>1400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1500</v>
      </c>
      <c r="C18" s="1">
        <v>5</v>
      </c>
      <c r="D18" s="1">
        <v>301.89</v>
      </c>
      <c r="E18" s="1">
        <v>1499.9</v>
      </c>
      <c r="F18" s="1">
        <v>2.4</v>
      </c>
      <c r="G18" s="1">
        <v>-3.8</v>
      </c>
    </row>
    <row r="19" spans="1:7">
      <c r="A19" t="str">
        <f>INDEX(Lookup!C2:C12,Lookup!D2)</f>
        <v>SPCS-Colorado South-NAD83</v>
      </c>
      <c r="B19" s="21">
        <v>1600</v>
      </c>
      <c r="C19" s="1">
        <v>9.86</v>
      </c>
      <c r="D19" s="1">
        <v>301.89</v>
      </c>
      <c r="E19" s="1">
        <v>1599</v>
      </c>
      <c r="F19" s="1">
        <v>9.1999999999999993</v>
      </c>
      <c r="G19" s="1">
        <v>-14.8</v>
      </c>
    </row>
    <row r="20" spans="1:7">
      <c r="B20" s="21">
        <v>1700</v>
      </c>
      <c r="C20" s="1">
        <v>14.73</v>
      </c>
      <c r="D20" s="1">
        <v>301.89</v>
      </c>
      <c r="E20" s="1">
        <v>1696.7</v>
      </c>
      <c r="F20" s="1">
        <v>20.399999999999999</v>
      </c>
      <c r="G20" s="1">
        <v>-32.9</v>
      </c>
    </row>
    <row r="21" spans="1:7">
      <c r="B21" s="21">
        <v>1800</v>
      </c>
      <c r="C21" s="1">
        <v>19.59</v>
      </c>
      <c r="D21" s="1">
        <v>301.89</v>
      </c>
      <c r="E21" s="1">
        <v>1792.2</v>
      </c>
      <c r="F21" s="1">
        <v>36</v>
      </c>
      <c r="G21" s="1">
        <v>-57.9</v>
      </c>
    </row>
    <row r="22" spans="1:7">
      <c r="B22" s="21">
        <v>1900</v>
      </c>
      <c r="C22" s="1">
        <v>24.46</v>
      </c>
      <c r="D22" s="1">
        <v>301.89</v>
      </c>
      <c r="E22" s="1">
        <v>1884.9</v>
      </c>
      <c r="F22" s="1">
        <v>55.8</v>
      </c>
      <c r="G22" s="1">
        <v>-89.7</v>
      </c>
    </row>
    <row r="23" spans="1:7">
      <c r="B23" s="21">
        <v>2000</v>
      </c>
      <c r="C23" s="1">
        <v>29.32</v>
      </c>
      <c r="D23" s="1">
        <v>301.89</v>
      </c>
      <c r="E23" s="1">
        <v>1974</v>
      </c>
      <c r="F23" s="1">
        <v>79.7</v>
      </c>
      <c r="G23" s="1">
        <v>-128.1</v>
      </c>
    </row>
    <row r="24" spans="1:7">
      <c r="B24" s="21">
        <v>2100</v>
      </c>
      <c r="C24" s="1">
        <v>34.19</v>
      </c>
      <c r="D24" s="1">
        <v>301.89</v>
      </c>
      <c r="E24" s="1">
        <v>2059</v>
      </c>
      <c r="F24" s="1">
        <v>107.5</v>
      </c>
      <c r="G24" s="1">
        <v>-172.8</v>
      </c>
    </row>
    <row r="25" spans="1:7">
      <c r="B25" s="21">
        <v>2200</v>
      </c>
      <c r="C25" s="1">
        <v>39.049999999999997</v>
      </c>
      <c r="D25" s="1">
        <v>301.89</v>
      </c>
      <c r="E25" s="1">
        <v>2139.3000000000002</v>
      </c>
      <c r="F25" s="1">
        <v>139</v>
      </c>
      <c r="G25" s="1">
        <v>-223.4</v>
      </c>
    </row>
    <row r="26" spans="1:7">
      <c r="B26" s="21">
        <v>2300</v>
      </c>
      <c r="C26" s="1">
        <v>43.92</v>
      </c>
      <c r="D26" s="1">
        <v>301.89</v>
      </c>
      <c r="E26" s="1">
        <v>2214.1999999999998</v>
      </c>
      <c r="F26" s="1">
        <v>174</v>
      </c>
      <c r="G26" s="1">
        <v>-279.7</v>
      </c>
    </row>
    <row r="27" spans="1:7">
      <c r="B27" s="21">
        <v>2400</v>
      </c>
      <c r="C27" s="1">
        <v>48.78</v>
      </c>
      <c r="D27" s="1">
        <v>301.89</v>
      </c>
      <c r="E27" s="1">
        <v>2283.1999999999998</v>
      </c>
      <c r="F27" s="1">
        <v>212.2</v>
      </c>
      <c r="G27" s="1">
        <v>-341.1</v>
      </c>
    </row>
    <row r="28" spans="1:7">
      <c r="B28" s="21">
        <v>2500</v>
      </c>
      <c r="C28" s="1">
        <v>53.65</v>
      </c>
      <c r="D28" s="1">
        <v>301.89</v>
      </c>
      <c r="E28" s="1">
        <v>2345.8000000000002</v>
      </c>
      <c r="F28" s="1">
        <v>253.4</v>
      </c>
      <c r="G28" s="1">
        <v>-407.2</v>
      </c>
    </row>
    <row r="29" spans="1:7">
      <c r="B29" s="21">
        <v>2600</v>
      </c>
      <c r="C29" s="1">
        <v>58.51</v>
      </c>
      <c r="D29" s="1">
        <v>301.89</v>
      </c>
      <c r="E29" s="1">
        <v>2401.6</v>
      </c>
      <c r="F29" s="1">
        <v>297.2</v>
      </c>
      <c r="G29" s="1">
        <v>-477.7</v>
      </c>
    </row>
    <row r="30" spans="1:7">
      <c r="B30" s="21">
        <v>2700</v>
      </c>
      <c r="C30" s="1">
        <v>63.38</v>
      </c>
      <c r="D30" s="1">
        <v>301.89</v>
      </c>
      <c r="E30" s="1">
        <v>2450.1</v>
      </c>
      <c r="F30" s="1">
        <v>343.3</v>
      </c>
      <c r="G30" s="1">
        <v>-551.9</v>
      </c>
    </row>
    <row r="31" spans="1:7">
      <c r="B31" s="21">
        <v>2800</v>
      </c>
      <c r="C31" s="1">
        <v>68.239999999999995</v>
      </c>
      <c r="D31" s="1">
        <v>301.89</v>
      </c>
      <c r="E31" s="1">
        <v>2491.1</v>
      </c>
      <c r="F31" s="1">
        <v>391.5</v>
      </c>
      <c r="G31" s="1">
        <v>-629.29999999999995</v>
      </c>
    </row>
    <row r="32" spans="1:7">
      <c r="B32" s="4">
        <v>2900</v>
      </c>
      <c r="C32" s="1">
        <v>73.11</v>
      </c>
      <c r="D32" s="1">
        <v>301.89</v>
      </c>
      <c r="E32" s="1">
        <v>2524.1999999999998</v>
      </c>
      <c r="F32" s="1">
        <v>441.3</v>
      </c>
      <c r="G32" s="1">
        <v>-709.4</v>
      </c>
    </row>
    <row r="33" spans="2:7">
      <c r="B33" s="4">
        <v>3000</v>
      </c>
      <c r="C33" s="1">
        <v>77.97</v>
      </c>
      <c r="D33" s="1">
        <v>301.89</v>
      </c>
      <c r="E33" s="1">
        <v>2549.1</v>
      </c>
      <c r="F33" s="1">
        <v>492.5</v>
      </c>
      <c r="G33" s="1">
        <v>-791.6</v>
      </c>
    </row>
    <row r="34" spans="2:7">
      <c r="B34" s="4">
        <v>3100</v>
      </c>
      <c r="C34" s="1">
        <v>82.84</v>
      </c>
      <c r="D34" s="1">
        <v>301.89</v>
      </c>
      <c r="E34" s="1">
        <v>2565.8000000000002</v>
      </c>
      <c r="F34" s="1">
        <v>544.5</v>
      </c>
      <c r="G34" s="1">
        <v>-875.3</v>
      </c>
    </row>
    <row r="35" spans="2:7">
      <c r="B35" s="4">
        <v>3200</v>
      </c>
      <c r="C35" s="1">
        <v>87.7</v>
      </c>
      <c r="D35" s="1">
        <v>301.89</v>
      </c>
      <c r="E35" s="1">
        <v>2574.1</v>
      </c>
      <c r="F35" s="1">
        <v>597.20000000000005</v>
      </c>
      <c r="G35" s="1">
        <v>-959.9</v>
      </c>
    </row>
    <row r="36" spans="2:7">
      <c r="B36" s="4">
        <v>3247.2</v>
      </c>
      <c r="C36" s="1">
        <v>90</v>
      </c>
      <c r="D36" s="1">
        <v>301.89</v>
      </c>
      <c r="E36" s="1">
        <v>2575</v>
      </c>
      <c r="F36" s="1">
        <v>622.1</v>
      </c>
      <c r="G36" s="1">
        <v>-1000</v>
      </c>
    </row>
    <row r="37" spans="2:7">
      <c r="B37" s="4">
        <v>3247.2</v>
      </c>
      <c r="C37" s="1">
        <v>90</v>
      </c>
      <c r="D37" s="1">
        <v>301.89</v>
      </c>
      <c r="E37" s="1">
        <v>2575</v>
      </c>
      <c r="F37" s="1">
        <v>622.1</v>
      </c>
      <c r="G37" s="1">
        <v>-1000</v>
      </c>
    </row>
    <row r="38" spans="2:7">
      <c r="B38" s="4">
        <v>3300</v>
      </c>
      <c r="C38" s="1">
        <v>90</v>
      </c>
      <c r="D38" s="1">
        <v>302.94</v>
      </c>
      <c r="E38" s="1">
        <v>2575</v>
      </c>
      <c r="F38" s="1">
        <v>650.4</v>
      </c>
      <c r="G38" s="1">
        <v>-1044.5</v>
      </c>
    </row>
    <row r="39" spans="2:7">
      <c r="B39" s="4">
        <v>3400</v>
      </c>
      <c r="C39" s="1">
        <v>90</v>
      </c>
      <c r="D39" s="1">
        <v>304.94</v>
      </c>
      <c r="E39" s="1">
        <v>2575</v>
      </c>
      <c r="F39" s="1">
        <v>706.2</v>
      </c>
      <c r="G39" s="1">
        <v>-1127.5</v>
      </c>
    </row>
    <row r="40" spans="2:7">
      <c r="B40" s="4">
        <v>3500</v>
      </c>
      <c r="C40" s="1">
        <v>90</v>
      </c>
      <c r="D40" s="1">
        <v>306.94</v>
      </c>
      <c r="E40" s="1">
        <v>2575</v>
      </c>
      <c r="F40" s="1">
        <v>764.9</v>
      </c>
      <c r="G40" s="1">
        <v>-1208.5</v>
      </c>
    </row>
    <row r="41" spans="2:7">
      <c r="B41" s="4">
        <v>3600</v>
      </c>
      <c r="C41" s="1">
        <v>90</v>
      </c>
      <c r="D41" s="1">
        <v>308.94</v>
      </c>
      <c r="E41" s="1">
        <v>2575</v>
      </c>
      <c r="F41" s="1">
        <v>826.4</v>
      </c>
      <c r="G41" s="1">
        <v>-1287.3</v>
      </c>
    </row>
    <row r="42" spans="2:7">
      <c r="B42" s="4">
        <v>3700</v>
      </c>
      <c r="C42" s="1">
        <v>90</v>
      </c>
      <c r="D42" s="1">
        <v>310.94</v>
      </c>
      <c r="E42" s="1">
        <v>2575</v>
      </c>
      <c r="F42" s="1">
        <v>890.6</v>
      </c>
      <c r="G42" s="1">
        <v>-1364</v>
      </c>
    </row>
    <row r="43" spans="2:7">
      <c r="B43" s="4">
        <v>3800</v>
      </c>
      <c r="C43" s="1">
        <v>90</v>
      </c>
      <c r="D43" s="1">
        <v>312.94</v>
      </c>
      <c r="E43" s="1">
        <v>2575</v>
      </c>
      <c r="F43" s="1">
        <v>957.4</v>
      </c>
      <c r="G43" s="1">
        <v>-1438.4</v>
      </c>
    </row>
    <row r="44" spans="2:7">
      <c r="B44" s="4">
        <v>3900</v>
      </c>
      <c r="C44" s="1">
        <v>90</v>
      </c>
      <c r="D44" s="1">
        <v>314.94</v>
      </c>
      <c r="E44" s="1">
        <v>2575</v>
      </c>
      <c r="F44" s="1">
        <v>1026.8</v>
      </c>
      <c r="G44" s="1">
        <v>-1510.4</v>
      </c>
    </row>
    <row r="45" spans="2:7">
      <c r="B45" s="4">
        <v>4000</v>
      </c>
      <c r="C45" s="1">
        <v>90</v>
      </c>
      <c r="D45" s="1">
        <v>316.94</v>
      </c>
      <c r="E45" s="1">
        <v>2575</v>
      </c>
      <c r="F45" s="1">
        <v>1098.7</v>
      </c>
      <c r="G45" s="1">
        <v>-1579.9</v>
      </c>
    </row>
    <row r="46" spans="2:7">
      <c r="B46" s="4">
        <v>4100</v>
      </c>
      <c r="C46" s="1">
        <v>90</v>
      </c>
      <c r="D46" s="1">
        <v>318.94</v>
      </c>
      <c r="E46" s="1">
        <v>2575</v>
      </c>
      <c r="F46" s="1">
        <v>1172.9000000000001</v>
      </c>
      <c r="G46" s="1">
        <v>-1646.9</v>
      </c>
    </row>
    <row r="47" spans="2:7">
      <c r="B47" s="4">
        <v>4200</v>
      </c>
      <c r="C47" s="1">
        <v>90</v>
      </c>
      <c r="D47" s="1">
        <v>320.94</v>
      </c>
      <c r="E47" s="1">
        <v>2575</v>
      </c>
      <c r="F47" s="1">
        <v>1249.5</v>
      </c>
      <c r="G47" s="1">
        <v>-1711.2</v>
      </c>
    </row>
    <row r="48" spans="2:7">
      <c r="B48" s="4">
        <v>4226.6000000000004</v>
      </c>
      <c r="C48" s="1">
        <v>90</v>
      </c>
      <c r="D48" s="1">
        <v>321.47000000000003</v>
      </c>
      <c r="E48" s="1">
        <v>2575</v>
      </c>
      <c r="F48" s="1">
        <v>1270.2</v>
      </c>
      <c r="G48" s="1">
        <v>-1727.9</v>
      </c>
    </row>
    <row r="49" spans="2:7">
      <c r="B49" s="4">
        <v>4300</v>
      </c>
      <c r="C49" s="1">
        <v>90.04</v>
      </c>
      <c r="D49" s="1">
        <v>321.47000000000003</v>
      </c>
      <c r="E49" s="1">
        <v>2575</v>
      </c>
      <c r="F49" s="1">
        <v>1327.6</v>
      </c>
      <c r="G49" s="1">
        <v>-1773.6</v>
      </c>
    </row>
    <row r="50" spans="2:7">
      <c r="B50" s="4">
        <v>4400</v>
      </c>
      <c r="C50" s="1">
        <v>90.09</v>
      </c>
      <c r="D50" s="1">
        <v>321.47000000000003</v>
      </c>
      <c r="E50" s="1">
        <v>2574.9</v>
      </c>
      <c r="F50" s="1">
        <v>1405.9</v>
      </c>
      <c r="G50" s="1">
        <v>-1835.9</v>
      </c>
    </row>
    <row r="51" spans="2:7">
      <c r="B51" s="4">
        <v>4500</v>
      </c>
      <c r="C51" s="1">
        <v>90.14</v>
      </c>
      <c r="D51" s="1">
        <v>321.47000000000003</v>
      </c>
      <c r="E51" s="1">
        <v>2574.6999999999998</v>
      </c>
      <c r="F51" s="1">
        <v>1484.1</v>
      </c>
      <c r="G51" s="1">
        <v>-1898.2</v>
      </c>
    </row>
    <row r="52" spans="2:7">
      <c r="B52" s="4">
        <v>4600</v>
      </c>
      <c r="C52" s="1">
        <v>90.19</v>
      </c>
      <c r="D52" s="1">
        <v>321.47000000000003</v>
      </c>
      <c r="E52" s="1">
        <v>2574.4</v>
      </c>
      <c r="F52" s="1">
        <v>1562.3</v>
      </c>
      <c r="G52" s="1">
        <v>-1960.5</v>
      </c>
    </row>
    <row r="53" spans="2:7">
      <c r="B53" s="4">
        <v>4700</v>
      </c>
      <c r="C53" s="1">
        <v>90.24</v>
      </c>
      <c r="D53" s="1">
        <v>321.47000000000003</v>
      </c>
      <c r="E53" s="1">
        <v>2574</v>
      </c>
      <c r="F53" s="1">
        <v>1640.6</v>
      </c>
      <c r="G53" s="1">
        <v>-2022.8</v>
      </c>
    </row>
    <row r="54" spans="2:7">
      <c r="B54" s="4">
        <v>4800</v>
      </c>
      <c r="C54" s="1">
        <v>90.29</v>
      </c>
      <c r="D54" s="1">
        <v>321.47000000000003</v>
      </c>
      <c r="E54" s="1">
        <v>2573.5</v>
      </c>
      <c r="F54" s="1">
        <v>1718.8</v>
      </c>
      <c r="G54" s="1">
        <v>-2085</v>
      </c>
    </row>
    <row r="55" spans="2:7">
      <c r="B55" s="4">
        <v>4900</v>
      </c>
      <c r="C55" s="1">
        <v>90.34</v>
      </c>
      <c r="D55" s="1">
        <v>321.47000000000003</v>
      </c>
      <c r="E55" s="1">
        <v>2573</v>
      </c>
      <c r="F55" s="1">
        <v>1797</v>
      </c>
      <c r="G55" s="1">
        <v>-2147.3000000000002</v>
      </c>
    </row>
    <row r="56" spans="2:7">
      <c r="B56" s="4">
        <v>5000</v>
      </c>
      <c r="C56" s="1">
        <v>90.39</v>
      </c>
      <c r="D56" s="1">
        <v>321.47000000000003</v>
      </c>
      <c r="E56" s="1">
        <v>2572.4</v>
      </c>
      <c r="F56" s="1">
        <v>1875.3</v>
      </c>
      <c r="G56" s="1">
        <v>-2209.6</v>
      </c>
    </row>
    <row r="57" spans="2:7">
      <c r="B57" s="4">
        <v>5100</v>
      </c>
      <c r="C57" s="1">
        <v>90.44</v>
      </c>
      <c r="D57" s="1">
        <v>321.47000000000003</v>
      </c>
      <c r="E57" s="1">
        <v>2571.6</v>
      </c>
      <c r="F57" s="1">
        <v>1953.5</v>
      </c>
      <c r="G57" s="1">
        <v>-2271.9</v>
      </c>
    </row>
    <row r="58" spans="2:7">
      <c r="B58" s="4">
        <v>5200</v>
      </c>
      <c r="C58" s="1">
        <v>90.49</v>
      </c>
      <c r="D58" s="1">
        <v>321.47000000000003</v>
      </c>
      <c r="E58" s="1">
        <v>2570.8000000000002</v>
      </c>
      <c r="F58" s="1">
        <v>2031.7</v>
      </c>
      <c r="G58" s="1">
        <v>-2334.1999999999998</v>
      </c>
    </row>
    <row r="59" spans="2:7">
      <c r="B59" s="4">
        <v>5300</v>
      </c>
      <c r="C59" s="1">
        <v>90.54</v>
      </c>
      <c r="D59" s="1">
        <v>321.47000000000003</v>
      </c>
      <c r="E59" s="1">
        <v>2569.9</v>
      </c>
      <c r="F59" s="1">
        <v>2109.9</v>
      </c>
      <c r="G59" s="1">
        <v>-2396.5</v>
      </c>
    </row>
    <row r="60" spans="2:7">
      <c r="B60" s="4">
        <v>5400</v>
      </c>
      <c r="C60" s="1">
        <v>90.59</v>
      </c>
      <c r="D60" s="1">
        <v>321.47000000000003</v>
      </c>
      <c r="E60" s="1">
        <v>2568.9</v>
      </c>
      <c r="F60" s="1">
        <v>2188.1999999999998</v>
      </c>
      <c r="G60" s="1">
        <v>-2458.6999999999998</v>
      </c>
    </row>
    <row r="61" spans="2:7">
      <c r="B61" s="4">
        <v>5500</v>
      </c>
      <c r="C61" s="1">
        <v>90.64</v>
      </c>
      <c r="D61" s="1">
        <v>321.47000000000003</v>
      </c>
      <c r="E61" s="1">
        <v>2567.8000000000002</v>
      </c>
      <c r="F61" s="1">
        <v>2266.4</v>
      </c>
      <c r="G61" s="1">
        <v>-2521</v>
      </c>
    </row>
    <row r="62" spans="2:7">
      <c r="B62" s="4">
        <v>5600</v>
      </c>
      <c r="C62" s="1">
        <v>90.7</v>
      </c>
      <c r="D62" s="1">
        <v>321.47000000000003</v>
      </c>
      <c r="E62" s="1">
        <v>2566.6999999999998</v>
      </c>
      <c r="F62" s="1">
        <v>2344.6</v>
      </c>
      <c r="G62" s="1">
        <v>-2583.3000000000002</v>
      </c>
    </row>
    <row r="63" spans="2:7">
      <c r="B63" s="4">
        <v>5700</v>
      </c>
      <c r="C63" s="1">
        <v>90.75</v>
      </c>
      <c r="D63" s="1">
        <v>321.47000000000003</v>
      </c>
      <c r="E63" s="1">
        <v>2565.4</v>
      </c>
      <c r="F63" s="1">
        <v>2422.9</v>
      </c>
      <c r="G63" s="1">
        <v>-2645.6</v>
      </c>
    </row>
    <row r="64" spans="2:7">
      <c r="B64" s="4">
        <v>5800</v>
      </c>
      <c r="C64" s="1">
        <v>90.8</v>
      </c>
      <c r="D64" s="1">
        <v>321.47000000000003</v>
      </c>
      <c r="E64" s="1">
        <v>2564.1</v>
      </c>
      <c r="F64" s="1">
        <v>2501.1</v>
      </c>
      <c r="G64" s="1">
        <v>-2707.9</v>
      </c>
    </row>
    <row r="65" spans="2:7">
      <c r="B65" s="4">
        <v>5900</v>
      </c>
      <c r="C65" s="1">
        <v>90.85</v>
      </c>
      <c r="D65" s="1">
        <v>321.47000000000003</v>
      </c>
      <c r="E65" s="1">
        <v>2562.6</v>
      </c>
      <c r="F65" s="1">
        <v>2579.3000000000002</v>
      </c>
      <c r="G65" s="1">
        <v>-2770.2</v>
      </c>
    </row>
    <row r="66" spans="2:7">
      <c r="B66" s="4">
        <v>6000</v>
      </c>
      <c r="C66" s="1">
        <v>90.9</v>
      </c>
      <c r="D66" s="1">
        <v>321.47000000000003</v>
      </c>
      <c r="E66" s="1">
        <v>2561.1</v>
      </c>
      <c r="F66" s="1">
        <v>2657.5</v>
      </c>
      <c r="G66" s="1">
        <v>-2832.4</v>
      </c>
    </row>
    <row r="67" spans="2:7">
      <c r="B67" s="4">
        <v>6100</v>
      </c>
      <c r="C67" s="1">
        <v>90.95</v>
      </c>
      <c r="D67" s="1">
        <v>321.47000000000003</v>
      </c>
      <c r="E67" s="1">
        <v>2559.5</v>
      </c>
      <c r="F67" s="1">
        <v>2735.8</v>
      </c>
      <c r="G67" s="1">
        <v>-2894.7</v>
      </c>
    </row>
    <row r="68" spans="2:7">
      <c r="B68" s="4">
        <v>6200</v>
      </c>
      <c r="C68" s="1">
        <v>91</v>
      </c>
      <c r="D68" s="1">
        <v>321.47000000000003</v>
      </c>
      <c r="E68" s="1">
        <v>2557.8000000000002</v>
      </c>
      <c r="F68" s="1">
        <v>2814</v>
      </c>
      <c r="G68" s="1">
        <v>-2957</v>
      </c>
    </row>
    <row r="69" spans="2:7">
      <c r="B69" s="4">
        <v>6300</v>
      </c>
      <c r="C69" s="1">
        <v>91.05</v>
      </c>
      <c r="D69" s="1">
        <v>321.47000000000003</v>
      </c>
      <c r="E69" s="1">
        <v>2556</v>
      </c>
      <c r="F69" s="1">
        <v>2892.2</v>
      </c>
      <c r="G69" s="1">
        <v>-3019.3</v>
      </c>
    </row>
    <row r="70" spans="2:7">
      <c r="B70" s="4">
        <v>6400</v>
      </c>
      <c r="C70" s="1">
        <v>91.1</v>
      </c>
      <c r="D70" s="1">
        <v>321.47000000000003</v>
      </c>
      <c r="E70" s="1">
        <v>2554.1</v>
      </c>
      <c r="F70" s="1">
        <v>2970.4</v>
      </c>
      <c r="G70" s="1">
        <v>-3081.5</v>
      </c>
    </row>
    <row r="71" spans="2:7">
      <c r="B71" s="4">
        <v>6500</v>
      </c>
      <c r="C71" s="1">
        <v>91.15</v>
      </c>
      <c r="D71" s="1">
        <v>321.47000000000003</v>
      </c>
      <c r="E71" s="1">
        <v>2552.1999999999998</v>
      </c>
      <c r="F71" s="1">
        <v>3048.6</v>
      </c>
      <c r="G71" s="1">
        <v>-3143.8</v>
      </c>
    </row>
    <row r="72" spans="2:7">
      <c r="B72" s="4">
        <v>6600</v>
      </c>
      <c r="C72" s="1">
        <v>91.2</v>
      </c>
      <c r="D72" s="1">
        <v>321.47000000000003</v>
      </c>
      <c r="E72" s="1">
        <v>2550.1</v>
      </c>
      <c r="F72" s="1">
        <v>3126.9</v>
      </c>
      <c r="G72" s="1">
        <v>-3206.1</v>
      </c>
    </row>
    <row r="73" spans="2:7">
      <c r="B73" s="4">
        <v>6698.4</v>
      </c>
      <c r="C73" s="1">
        <v>91.25</v>
      </c>
      <c r="D73" s="1">
        <v>321.47000000000003</v>
      </c>
      <c r="E73" s="1">
        <v>2548</v>
      </c>
      <c r="F73" s="1">
        <v>3203.8</v>
      </c>
      <c r="G73" s="1">
        <v>-3267.4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7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2015-01-20T19:27:24Z</dcterms:modified>
</cp:coreProperties>
</file>