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<sst xmlns="http://schemas.openxmlformats.org/spreadsheetml/2006/main" count="41" uniqueCount="37">
  <si>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</si>
  <si>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</si>
  <si>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</si>
  <si>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</si>
  <si>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</si>
  <si>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</si>
  <si>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</si>
  <si>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</si>
  <si>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</si>
  <si>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</si>
  <si>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</si>
  <si>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</si>
  <si>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</si>
  <si>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</si>
  <si>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</si>
  <si>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</si>
  <si>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</si>
  <si>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</si>
  <si>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</si>
  <si>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</si>
  <si>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</si>
  <si>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</si>
  <si>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</si>
  <si>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</si>
  <si>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</si>
  <si>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</si>
  <si>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</si>
  <si>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</si>
  <si>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</si>
  <si>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</si>
  <si>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</si>
  <si>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</si>
  <si>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</si>
  <si>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</si>
  <si>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S32-T3N-R67W</t>
  </si>
  <si>
    <t>Vogl-Geist 2E-5H-F267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</si>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</sst>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143</v>
      </c>
      <c r="C3" s="6">
        <v>0.4</v>
      </c>
      <c r="D3" s="18">
        <v>304.8</v>
      </c>
      <c r="E3" s="5">
        <v>143</v>
      </c>
      <c r="F3" s="5">
        <v>0.3</v>
      </c>
      <c r="G3" s="5">
        <v>-0.4</v>
      </c>
    </row>
    <row r="4" spans="1:11" ht="15.75" thickBot="1" x14ac:dyDescent="0.3">
      <c r="A4" s="10" t="s">
        <v>8</v>
      </c>
      <c r="B4" s="5">
        <v>266</v>
      </c>
      <c r="C4" s="6">
        <v>1.8</v>
      </c>
      <c r="D4" s="18">
        <v>247.2</v>
      </c>
      <c r="E4" s="5">
        <v>266</v>
      </c>
      <c r="F4" s="5">
        <v>-0.2</v>
      </c>
      <c r="G4" s="5">
        <v>-2.5</v>
      </c>
    </row>
    <row r="5" spans="1:11" ht="15.75" thickBot="1" x14ac:dyDescent="0.3">
      <c r="A5" s="14">
        <v>100185</v>
      </c>
      <c r="B5" s="5">
        <v>327</v>
      </c>
      <c r="C5" s="6">
        <v>1.9</v>
      </c>
      <c r="D5" s="18">
        <v>262.7</v>
      </c>
      <c r="E5" s="5">
        <v>326.89999999999998</v>
      </c>
      <c r="F5" s="5">
        <v>-0.7</v>
      </c>
      <c r="G5" s="5">
        <v>-4.4000000000000004</v>
      </c>
    </row>
    <row r="6" spans="1:11" ht="15.75" thickBot="1" x14ac:dyDescent="0.3">
      <c r="A6" s="11" t="s">
        <v>9</v>
      </c>
      <c r="B6" s="5">
        <v>419</v>
      </c>
      <c r="C6" s="6">
        <v>2.8</v>
      </c>
      <c r="D6" s="5">
        <v>256.3</v>
      </c>
      <c r="E6" s="5">
        <v>418.9</v>
      </c>
      <c r="F6" s="5">
        <v>-1.4</v>
      </c>
      <c r="G6" s="5">
        <v>-8.1</v>
      </c>
    </row>
    <row r="7" spans="1:11" ht="15.75" thickBot="1" x14ac:dyDescent="0.3">
      <c r="A7" s="15" t="s">
        <v>35</v>
      </c>
      <c r="B7" s="5">
        <v>511</v>
      </c>
      <c r="C7" s="6">
        <v>3</v>
      </c>
      <c r="D7" s="5">
        <v>244.8</v>
      </c>
      <c r="E7" s="5">
        <v>510.7</v>
      </c>
      <c r="F7" s="5">
        <v>-3</v>
      </c>
      <c r="G7" s="5">
        <v>-12.5</v>
      </c>
    </row>
    <row r="8" spans="1:11" ht="15.75" thickBot="1" x14ac:dyDescent="0.3">
      <c r="A8" s="22" t="s">
        <v>12</v>
      </c>
      <c r="B8" s="5">
        <v>603</v>
      </c>
      <c r="C8" s="6">
        <v>3.3</v>
      </c>
      <c r="D8" s="5">
        <v>246.3</v>
      </c>
      <c r="E8" s="5">
        <v>602.6</v>
      </c>
      <c r="F8" s="5">
        <v>-5.0999999999999996</v>
      </c>
      <c r="G8" s="5">
        <v>-17.100000000000001</v>
      </c>
    </row>
    <row r="9" spans="1:11" ht="15.75" thickBot="1" x14ac:dyDescent="0.3">
      <c r="A9" s="15"/>
      <c r="B9" s="5">
        <v>695</v>
      </c>
      <c r="C9" s="6">
        <v>3.3</v>
      </c>
      <c r="D9" s="5">
        <v>256.5</v>
      </c>
      <c r="E9" s="5">
        <v>694.5</v>
      </c>
      <c r="F9" s="5">
        <v>-6.8</v>
      </c>
      <c r="G9" s="5">
        <v>-22.1</v>
      </c>
    </row>
    <row r="10" spans="1:11" ht="15.75" thickBot="1" x14ac:dyDescent="0.3">
      <c r="A10" s="16" t="s">
        <v>11</v>
      </c>
      <c r="B10" s="5">
        <v>815</v>
      </c>
      <c r="C10" s="6">
        <v>2.9</v>
      </c>
      <c r="D10" s="5">
        <v>254.8</v>
      </c>
      <c r="E10" s="5">
        <v>814.3</v>
      </c>
      <c r="F10" s="5">
        <v>-8.4</v>
      </c>
      <c r="G10" s="5">
        <v>-28.4</v>
      </c>
    </row>
    <row r="11" spans="1:11" ht="15.75" thickBot="1" x14ac:dyDescent="0.3">
      <c r="A11" s="19" t="s">
        <v>34</v>
      </c>
      <c r="B11" s="5">
        <v>919</v>
      </c>
      <c r="C11" s="6">
        <v>3.1</v>
      </c>
      <c r="D11" s="5">
        <v>263.39999999999998</v>
      </c>
      <c r="E11" s="5">
        <v>918.1</v>
      </c>
      <c r="F11" s="5">
        <v>-9.4</v>
      </c>
      <c r="G11" s="5">
        <v>-33.700000000000003</v>
      </c>
    </row>
    <row r="12" spans="1:11" ht="15.75" thickBot="1" x14ac:dyDescent="0.3">
      <c r="A12" s="16" t="s">
        <v>10</v>
      </c>
      <c r="B12" s="5">
        <v>1011</v>
      </c>
      <c r="C12" s="6">
        <v>5.6</v>
      </c>
      <c r="D12" s="5">
        <v>245.5</v>
      </c>
      <c r="E12" s="5">
        <v>1009.9</v>
      </c>
      <c r="F12" s="5">
        <v>-11.5</v>
      </c>
      <c r="G12" s="5">
        <v>-40.299999999999997</v>
      </c>
    </row>
    <row r="13" spans="1:11" ht="15.75" thickBot="1" x14ac:dyDescent="0.3">
      <c r="A13" s="15" t="s">
        <v>36</v>
      </c>
      <c r="B13" s="5">
        <v>1103</v>
      </c>
      <c r="C13" s="6">
        <v>8</v>
      </c>
      <c r="D13" s="5">
        <v>237.3</v>
      </c>
      <c r="E13" s="5">
        <v>1101.2</v>
      </c>
      <c r="F13" s="5">
        <v>-16.899999999999999</v>
      </c>
      <c r="G13" s="5">
        <v>-49.7</v>
      </c>
    </row>
    <row r="14" spans="1:11" ht="15.75" thickBot="1" x14ac:dyDescent="0.3">
      <c r="A14" s="16" t="s">
        <v>29</v>
      </c>
      <c r="B14" s="5">
        <v>1195</v>
      </c>
      <c r="C14" s="6">
        <v>8.4</v>
      </c>
      <c r="D14" s="5">
        <v>236.1</v>
      </c>
      <c r="E14" s="5">
        <v>1192.3</v>
      </c>
      <c r="F14" s="5">
        <v>-24.1</v>
      </c>
      <c r="G14" s="5">
        <v>-60.7</v>
      </c>
    </row>
    <row r="15" spans="1:11" ht="15.75" thickBot="1" x14ac:dyDescent="0.3">
      <c r="A15" t="str">
        <f>INDEX(Lookup!E2:E5,Lookup!F2)</f>
        <v>Horizontal</v>
      </c>
      <c r="B15" s="5">
        <v>1287</v>
      </c>
      <c r="C15" s="6">
        <v>7.7</v>
      </c>
      <c r="D15" s="5">
        <v>233.4</v>
      </c>
      <c r="E15" s="5">
        <v>1283.4000000000001</v>
      </c>
      <c r="F15" s="5">
        <v>-31.5</v>
      </c>
      <c r="G15" s="5">
        <v>-71.2</v>
      </c>
    </row>
    <row r="16" spans="1:11" ht="15.75" thickBot="1" x14ac:dyDescent="0.3">
      <c r="A16" s="16" t="s">
        <v>13</v>
      </c>
      <c r="B16" s="5">
        <v>1379</v>
      </c>
      <c r="C16" s="6">
        <v>7.1</v>
      </c>
      <c r="D16" s="5">
        <v>241</v>
      </c>
      <c r="E16" s="5">
        <v>1374.6</v>
      </c>
      <c r="F16" s="5">
        <v>-37.9</v>
      </c>
      <c r="G16" s="5">
        <v>-81.2</v>
      </c>
    </row>
    <row r="17" spans="1:7" ht="15.75" thickBot="1" x14ac:dyDescent="0.3">
      <c r="A17" t="str">
        <f>INDEX(Lookup!A2:A4,Lookup!B2)</f>
        <v>True</v>
      </c>
      <c r="B17" s="20">
        <v>1471</v>
      </c>
      <c r="C17" s="17">
        <v>5.6</v>
      </c>
      <c r="D17" s="17">
        <v>233.1</v>
      </c>
      <c r="E17" s="17">
        <v>1466</v>
      </c>
      <c r="F17" s="17">
        <v>-43.4</v>
      </c>
      <c r="G17" s="17">
        <v>-89.7</v>
      </c>
    </row>
    <row r="18" spans="1:7" ht="15.75" thickBot="1" x14ac:dyDescent="0.3">
      <c r="A18" s="16" t="s">
        <v>15</v>
      </c>
      <c r="B18" s="21">
        <v>1563</v>
      </c>
      <c r="C18" s="1">
        <v>6.5</v>
      </c>
      <c r="D18" s="1">
        <v>230.9</v>
      </c>
      <c r="E18" s="1">
        <v>1557.5</v>
      </c>
      <c r="F18" s="1">
        <v>-49.3</v>
      </c>
      <c r="G18" s="1">
        <v>-97.3</v>
      </c>
    </row>
    <row r="19" spans="1:7" x14ac:dyDescent="0.25">
      <c r="A19" t="e">
        <f>INDEX(Lookup!C2:C12,Lookup!D2)</f>
        <v>#VALUE!</v>
      </c>
      <c r="B19" s="21">
        <v>1654</v>
      </c>
      <c r="C19" s="1">
        <v>7</v>
      </c>
      <c r="D19" s="1">
        <v>228.6</v>
      </c>
      <c r="E19" s="1">
        <v>1647.9</v>
      </c>
      <c r="F19" s="1">
        <v>-56.3</v>
      </c>
      <c r="G19" s="1">
        <v>-105.5</v>
      </c>
    </row>
    <row r="20" spans="1:7" x14ac:dyDescent="0.25">
      <c r="B20" s="21">
        <v>1746</v>
      </c>
      <c r="C20" s="1">
        <v>7</v>
      </c>
      <c r="D20" s="1">
        <v>239.4</v>
      </c>
      <c r="E20" s="1">
        <v>1739.2</v>
      </c>
      <c r="F20" s="1">
        <v>-62.8</v>
      </c>
      <c r="G20" s="1">
        <v>-114.5</v>
      </c>
    </row>
    <row r="21" spans="1:7" x14ac:dyDescent="0.25">
      <c r="B21" s="21">
        <v>1838</v>
      </c>
      <c r="C21" s="1">
        <v>6.4</v>
      </c>
      <c r="D21" s="1">
        <v>249</v>
      </c>
      <c r="E21" s="1">
        <v>1830.6</v>
      </c>
      <c r="F21" s="1">
        <v>-67.5</v>
      </c>
      <c r="G21" s="1">
        <v>-124.1</v>
      </c>
    </row>
    <row r="22" spans="1:7" x14ac:dyDescent="0.25">
      <c r="B22" s="21">
        <v>1930</v>
      </c>
      <c r="C22" s="1">
        <v>7.1</v>
      </c>
      <c r="D22" s="1">
        <v>240.2</v>
      </c>
      <c r="E22" s="1">
        <v>1922</v>
      </c>
      <c r="F22" s="1">
        <v>-72.2</v>
      </c>
      <c r="G22" s="1">
        <v>-133.9</v>
      </c>
    </row>
    <row r="23" spans="1:7" x14ac:dyDescent="0.25">
      <c r="B23" s="21">
        <v>2022</v>
      </c>
      <c r="C23" s="1">
        <v>8.4</v>
      </c>
      <c r="D23" s="1">
        <v>239.6</v>
      </c>
      <c r="E23" s="1">
        <v>2013.1</v>
      </c>
      <c r="F23" s="1">
        <v>-78.400000000000006</v>
      </c>
      <c r="G23" s="1">
        <v>-144.6</v>
      </c>
    </row>
    <row r="24" spans="1:7" x14ac:dyDescent="0.25">
      <c r="B24" s="21">
        <v>2114</v>
      </c>
      <c r="C24" s="1">
        <v>7.9</v>
      </c>
      <c r="D24" s="1">
        <v>252.4</v>
      </c>
      <c r="E24" s="1">
        <v>2104.1999999999998</v>
      </c>
      <c r="F24" s="1">
        <v>-83.7</v>
      </c>
      <c r="G24" s="1">
        <v>-156.4</v>
      </c>
    </row>
    <row r="25" spans="1:7" x14ac:dyDescent="0.25">
      <c r="B25" s="21">
        <v>2206</v>
      </c>
      <c r="C25" s="1">
        <v>6.5</v>
      </c>
      <c r="D25" s="1">
        <v>244.5</v>
      </c>
      <c r="E25" s="1">
        <v>2195.5</v>
      </c>
      <c r="F25" s="1">
        <v>-87.9</v>
      </c>
      <c r="G25" s="1">
        <v>-167.1</v>
      </c>
    </row>
    <row r="26" spans="1:7" x14ac:dyDescent="0.25">
      <c r="B26" s="21">
        <v>2301</v>
      </c>
      <c r="C26" s="1">
        <v>7.2</v>
      </c>
      <c r="D26" s="1">
        <v>249.6</v>
      </c>
      <c r="E26" s="1">
        <v>2289.8000000000002</v>
      </c>
      <c r="F26" s="1">
        <v>-92.3</v>
      </c>
      <c r="G26" s="1">
        <v>-177.6</v>
      </c>
    </row>
    <row r="27" spans="1:7" x14ac:dyDescent="0.25">
      <c r="B27" s="21">
        <v>2395</v>
      </c>
      <c r="C27" s="1">
        <v>6.5</v>
      </c>
      <c r="D27" s="1">
        <v>242.1</v>
      </c>
      <c r="E27" s="1">
        <v>2383.1</v>
      </c>
      <c r="F27" s="1">
        <v>-96.8</v>
      </c>
      <c r="G27" s="1">
        <v>-187.8</v>
      </c>
    </row>
    <row r="28" spans="1:7" x14ac:dyDescent="0.25">
      <c r="B28" s="21">
        <v>2490</v>
      </c>
      <c r="C28" s="1">
        <v>6.9</v>
      </c>
      <c r="D28" s="1">
        <v>248.6</v>
      </c>
      <c r="E28" s="1">
        <v>2477.5</v>
      </c>
      <c r="F28" s="1">
        <v>-101.4</v>
      </c>
      <c r="G28" s="1">
        <v>-197.9</v>
      </c>
    </row>
    <row r="29" spans="1:7" x14ac:dyDescent="0.25">
      <c r="B29" s="21">
        <v>2584</v>
      </c>
      <c r="C29" s="1">
        <v>6.4</v>
      </c>
      <c r="D29" s="1">
        <v>244.1</v>
      </c>
      <c r="E29" s="1">
        <v>2570.8000000000002</v>
      </c>
      <c r="F29" s="1">
        <v>-105.8</v>
      </c>
      <c r="G29" s="1">
        <v>-207.8</v>
      </c>
    </row>
    <row r="30" spans="1:7" x14ac:dyDescent="0.25">
      <c r="B30" s="21">
        <v>2679</v>
      </c>
      <c r="C30" s="1">
        <v>6.3</v>
      </c>
      <c r="D30" s="1">
        <v>242.9</v>
      </c>
      <c r="E30" s="1">
        <v>2665.3</v>
      </c>
      <c r="F30" s="1">
        <v>-110.4</v>
      </c>
      <c r="G30" s="1">
        <v>-217.2</v>
      </c>
    </row>
    <row r="31" spans="1:7" x14ac:dyDescent="0.25">
      <c r="B31" s="21">
        <v>2774</v>
      </c>
      <c r="C31" s="1">
        <v>6</v>
      </c>
      <c r="D31" s="1">
        <v>236.6</v>
      </c>
      <c r="E31" s="1">
        <v>2759.7</v>
      </c>
      <c r="F31" s="1">
        <v>-115.5</v>
      </c>
      <c r="G31" s="1">
        <v>-226</v>
      </c>
    </row>
    <row r="32" spans="1:7" x14ac:dyDescent="0.25">
      <c r="B32" s="4">
        <v>2869</v>
      </c>
      <c r="C32" s="1">
        <v>6.2</v>
      </c>
      <c r="D32" s="1">
        <v>233.7</v>
      </c>
      <c r="E32" s="1">
        <v>2854.2</v>
      </c>
      <c r="F32" s="1">
        <v>-121.3</v>
      </c>
      <c r="G32" s="1">
        <v>-234.3</v>
      </c>
    </row>
    <row r="33" spans="2:7" x14ac:dyDescent="0.25">
      <c r="B33" s="4">
        <v>2963</v>
      </c>
      <c r="C33" s="1">
        <v>6.1</v>
      </c>
      <c r="D33" s="1">
        <v>249.3</v>
      </c>
      <c r="E33" s="1">
        <v>2947.6</v>
      </c>
      <c r="F33" s="1">
        <v>-126.1</v>
      </c>
      <c r="G33" s="1">
        <v>-243.1</v>
      </c>
    </row>
    <row r="34" spans="2:7" x14ac:dyDescent="0.25">
      <c r="B34" s="4">
        <v>3058</v>
      </c>
      <c r="C34" s="1">
        <v>5.2</v>
      </c>
      <c r="D34" s="1">
        <v>246.8</v>
      </c>
      <c r="E34" s="1">
        <v>3042.2</v>
      </c>
      <c r="F34" s="1">
        <v>-129.6</v>
      </c>
      <c r="G34" s="1">
        <v>-251.8</v>
      </c>
    </row>
    <row r="35" spans="2:7" x14ac:dyDescent="0.25">
      <c r="B35" s="4">
        <v>3153</v>
      </c>
      <c r="C35" s="1">
        <v>5.4</v>
      </c>
      <c r="D35" s="1">
        <v>232.7</v>
      </c>
      <c r="E35" s="1">
        <v>3136.8</v>
      </c>
      <c r="F35" s="1">
        <v>-134</v>
      </c>
      <c r="G35" s="1">
        <v>-259.3</v>
      </c>
    </row>
    <row r="36" spans="2:7" x14ac:dyDescent="0.25">
      <c r="B36" s="4">
        <v>3248</v>
      </c>
      <c r="C36" s="1">
        <v>6.9</v>
      </c>
      <c r="D36" s="1">
        <v>234.6</v>
      </c>
      <c r="E36" s="1">
        <v>3231.2</v>
      </c>
      <c r="F36" s="1">
        <v>-140</v>
      </c>
      <c r="G36" s="1">
        <v>-267.5</v>
      </c>
    </row>
    <row r="37" spans="2:7" x14ac:dyDescent="0.25">
      <c r="B37" s="4">
        <v>3343</v>
      </c>
      <c r="C37" s="1">
        <v>6.2</v>
      </c>
      <c r="D37" s="1">
        <v>241.8</v>
      </c>
      <c r="E37" s="1">
        <v>3325.6</v>
      </c>
      <c r="F37" s="1">
        <v>-145.69999999999999</v>
      </c>
      <c r="G37" s="1">
        <v>-276.60000000000002</v>
      </c>
    </row>
    <row r="38" spans="2:7" x14ac:dyDescent="0.25">
      <c r="B38" s="4">
        <v>3437</v>
      </c>
      <c r="C38" s="1">
        <v>6.5</v>
      </c>
      <c r="D38" s="1">
        <v>252.9</v>
      </c>
      <c r="E38" s="1">
        <v>3419</v>
      </c>
      <c r="F38" s="1">
        <v>-149.69999999999999</v>
      </c>
      <c r="G38" s="1">
        <v>-286.2</v>
      </c>
    </row>
    <row r="39" spans="2:7" x14ac:dyDescent="0.25">
      <c r="B39" s="4">
        <v>3532</v>
      </c>
      <c r="C39" s="1">
        <v>6.8</v>
      </c>
      <c r="D39" s="1">
        <v>248.1</v>
      </c>
      <c r="E39" s="1">
        <v>3513.4</v>
      </c>
      <c r="F39" s="1">
        <v>-153.4</v>
      </c>
      <c r="G39" s="1">
        <v>-296.60000000000002</v>
      </c>
    </row>
    <row r="40" spans="2:7" x14ac:dyDescent="0.25">
      <c r="B40" s="4">
        <v>3627</v>
      </c>
      <c r="C40" s="1">
        <v>7.1</v>
      </c>
      <c r="D40" s="1">
        <v>255.3</v>
      </c>
      <c r="E40" s="1">
        <v>3607.7</v>
      </c>
      <c r="F40" s="1">
        <v>-157</v>
      </c>
      <c r="G40" s="1">
        <v>-307.5</v>
      </c>
    </row>
    <row r="41" spans="2:7" x14ac:dyDescent="0.25">
      <c r="B41" s="4">
        <v>3721</v>
      </c>
      <c r="C41" s="1">
        <v>5.4</v>
      </c>
      <c r="D41" s="1">
        <v>250.5</v>
      </c>
      <c r="E41" s="1">
        <v>3701.1</v>
      </c>
      <c r="F41" s="1">
        <v>-159.9</v>
      </c>
      <c r="G41" s="1">
        <v>-317.2</v>
      </c>
    </row>
    <row r="42" spans="2:7" x14ac:dyDescent="0.25">
      <c r="B42" s="4">
        <v>3816</v>
      </c>
      <c r="C42" s="1">
        <v>6.2</v>
      </c>
      <c r="D42" s="1">
        <v>240.8</v>
      </c>
      <c r="E42" s="1">
        <v>3795.7</v>
      </c>
      <c r="F42" s="1">
        <v>-163.9</v>
      </c>
      <c r="G42" s="1">
        <v>-325.89999999999998</v>
      </c>
    </row>
    <row r="43" spans="2:7" x14ac:dyDescent="0.25">
      <c r="B43" s="4">
        <v>3910</v>
      </c>
      <c r="C43" s="1">
        <v>8.6</v>
      </c>
      <c r="D43" s="1">
        <v>244.2</v>
      </c>
      <c r="E43" s="1">
        <v>3888.9</v>
      </c>
      <c r="F43" s="1">
        <v>-169.4</v>
      </c>
      <c r="G43" s="1">
        <v>-336.7</v>
      </c>
    </row>
    <row r="44" spans="2:7" x14ac:dyDescent="0.25">
      <c r="B44" s="4">
        <v>4005</v>
      </c>
      <c r="C44" s="1">
        <v>8.1</v>
      </c>
      <c r="D44" s="1">
        <v>242.6</v>
      </c>
      <c r="E44" s="1">
        <v>3982.9</v>
      </c>
      <c r="F44" s="1">
        <v>-175.6</v>
      </c>
      <c r="G44" s="1">
        <v>-349</v>
      </c>
    </row>
    <row r="45" spans="2:7" x14ac:dyDescent="0.25">
      <c r="B45" s="4">
        <v>4099</v>
      </c>
      <c r="C45" s="1">
        <v>6.5</v>
      </c>
      <c r="D45" s="1">
        <v>240.4</v>
      </c>
      <c r="E45" s="1">
        <v>4076.1</v>
      </c>
      <c r="F45" s="1">
        <v>-181.3</v>
      </c>
      <c r="G45" s="1">
        <v>-359.5</v>
      </c>
    </row>
    <row r="46" spans="2:7" x14ac:dyDescent="0.25">
      <c r="B46" s="4">
        <v>4194</v>
      </c>
      <c r="C46" s="1">
        <v>7.4</v>
      </c>
      <c r="D46" s="1">
        <v>241.6</v>
      </c>
      <c r="E46" s="1">
        <v>4170.3999999999996</v>
      </c>
      <c r="F46" s="1">
        <v>-186.8</v>
      </c>
      <c r="G46" s="1">
        <v>-369.6</v>
      </c>
    </row>
    <row r="47" spans="2:7" x14ac:dyDescent="0.25">
      <c r="B47" s="4">
        <v>4288</v>
      </c>
      <c r="C47" s="1">
        <v>6.4</v>
      </c>
      <c r="D47" s="1">
        <v>238</v>
      </c>
      <c r="E47" s="1">
        <v>4263.7</v>
      </c>
      <c r="F47" s="1">
        <v>-192.5</v>
      </c>
      <c r="G47" s="1">
        <v>-379.4</v>
      </c>
    </row>
    <row r="48" spans="2:7" x14ac:dyDescent="0.25">
      <c r="B48" s="4">
        <v>4382</v>
      </c>
      <c r="C48" s="1">
        <v>7.9</v>
      </c>
      <c r="D48" s="1">
        <v>238.3</v>
      </c>
      <c r="E48" s="1">
        <v>4357</v>
      </c>
      <c r="F48" s="1">
        <v>-198.7</v>
      </c>
      <c r="G48" s="1">
        <v>-389.3</v>
      </c>
    </row>
    <row r="49" spans="2:7" x14ac:dyDescent="0.25">
      <c r="B49" s="4">
        <v>4477</v>
      </c>
      <c r="C49" s="1">
        <v>7.2</v>
      </c>
      <c r="D49" s="1">
        <v>236.8</v>
      </c>
      <c r="E49" s="1">
        <v>4451.2</v>
      </c>
      <c r="F49" s="1">
        <v>-205.4</v>
      </c>
      <c r="G49" s="1">
        <v>-399.8</v>
      </c>
    </row>
    <row r="50" spans="2:7" x14ac:dyDescent="0.25">
      <c r="B50" s="4">
        <v>4571</v>
      </c>
      <c r="C50" s="1">
        <v>7.9</v>
      </c>
      <c r="D50" s="1">
        <v>239.1</v>
      </c>
      <c r="E50" s="1">
        <v>4544.3</v>
      </c>
      <c r="F50" s="1">
        <v>-211.9</v>
      </c>
      <c r="G50" s="1">
        <v>-410.3</v>
      </c>
    </row>
    <row r="51" spans="2:7" x14ac:dyDescent="0.25">
      <c r="B51" s="4">
        <v>4665</v>
      </c>
      <c r="C51" s="1">
        <v>6.4</v>
      </c>
      <c r="D51" s="1">
        <v>232.6</v>
      </c>
      <c r="E51" s="1">
        <v>4637.6000000000004</v>
      </c>
      <c r="F51" s="1">
        <v>-218.4</v>
      </c>
      <c r="G51" s="1">
        <v>-420</v>
      </c>
    </row>
    <row r="52" spans="2:7" x14ac:dyDescent="0.25">
      <c r="B52" s="4">
        <v>4760</v>
      </c>
      <c r="C52" s="1">
        <v>7.5</v>
      </c>
      <c r="D52" s="1">
        <v>241.6</v>
      </c>
      <c r="E52" s="1">
        <v>4731.8999999999996</v>
      </c>
      <c r="F52" s="1">
        <v>-224.6</v>
      </c>
      <c r="G52" s="1">
        <v>-429.7</v>
      </c>
    </row>
    <row r="53" spans="2:7" x14ac:dyDescent="0.25">
      <c r="B53" s="4">
        <v>4855</v>
      </c>
      <c r="C53" s="1">
        <v>7.3</v>
      </c>
      <c r="D53" s="1">
        <v>242.3</v>
      </c>
      <c r="E53" s="1">
        <v>4826.1000000000004</v>
      </c>
      <c r="F53" s="1">
        <v>-230.3</v>
      </c>
      <c r="G53" s="1">
        <v>-440.5</v>
      </c>
    </row>
    <row r="54" spans="2:7" x14ac:dyDescent="0.25">
      <c r="B54" s="4">
        <v>4949</v>
      </c>
      <c r="C54" s="1">
        <v>6.4</v>
      </c>
      <c r="D54" s="1">
        <v>239.6</v>
      </c>
      <c r="E54" s="1">
        <v>4919.3999999999996</v>
      </c>
      <c r="F54" s="1">
        <v>-235.8</v>
      </c>
      <c r="G54" s="1">
        <v>-450.3</v>
      </c>
    </row>
    <row r="55" spans="2:7" x14ac:dyDescent="0.25">
      <c r="B55" s="4">
        <v>5044</v>
      </c>
      <c r="C55" s="1">
        <v>5.0999999999999996</v>
      </c>
      <c r="D55" s="1">
        <v>234.7</v>
      </c>
      <c r="E55" s="1">
        <v>5014</v>
      </c>
      <c r="F55" s="1">
        <v>-240.9</v>
      </c>
      <c r="G55" s="1">
        <v>-458.3</v>
      </c>
    </row>
    <row r="56" spans="2:7" x14ac:dyDescent="0.25">
      <c r="B56" s="4">
        <v>5138</v>
      </c>
      <c r="C56" s="1">
        <v>4.2</v>
      </c>
      <c r="D56" s="1">
        <v>233.1</v>
      </c>
      <c r="E56" s="1">
        <v>5107.7</v>
      </c>
      <c r="F56" s="1">
        <v>-245.4</v>
      </c>
      <c r="G56" s="1">
        <v>-464.5</v>
      </c>
    </row>
    <row r="57" spans="2:7" x14ac:dyDescent="0.25">
      <c r="B57" s="4">
        <v>5233</v>
      </c>
      <c r="C57" s="1">
        <v>2.5</v>
      </c>
      <c r="D57" s="1">
        <v>222.8</v>
      </c>
      <c r="E57" s="1">
        <v>5202.5</v>
      </c>
      <c r="F57" s="1">
        <v>-249</v>
      </c>
      <c r="G57" s="1">
        <v>-468.7</v>
      </c>
    </row>
    <row r="58" spans="2:7" x14ac:dyDescent="0.25">
      <c r="B58" s="4">
        <v>5327</v>
      </c>
      <c r="C58" s="1">
        <v>1</v>
      </c>
      <c r="D58" s="1">
        <v>265.39999999999998</v>
      </c>
      <c r="E58" s="1">
        <v>5296.4</v>
      </c>
      <c r="F58" s="1">
        <v>-250.5</v>
      </c>
      <c r="G58" s="1">
        <v>-470.9</v>
      </c>
    </row>
    <row r="59" spans="2:7" x14ac:dyDescent="0.25">
      <c r="B59" s="4">
        <v>5422</v>
      </c>
      <c r="C59" s="1">
        <v>1</v>
      </c>
      <c r="D59" s="1">
        <v>265.89999999999998</v>
      </c>
      <c r="E59" s="1">
        <v>5391.4</v>
      </c>
      <c r="F59" s="1">
        <v>-250.7</v>
      </c>
      <c r="G59" s="1">
        <v>-472.5</v>
      </c>
    </row>
    <row r="60" spans="2:7" x14ac:dyDescent="0.25">
      <c r="B60" s="4">
        <v>5516</v>
      </c>
      <c r="C60" s="1">
        <v>0.9</v>
      </c>
      <c r="D60" s="1">
        <v>246.9</v>
      </c>
      <c r="E60" s="1">
        <v>5485.4</v>
      </c>
      <c r="F60" s="1">
        <v>-251</v>
      </c>
      <c r="G60" s="1">
        <v>-474</v>
      </c>
    </row>
    <row r="61" spans="2:7" x14ac:dyDescent="0.25">
      <c r="B61" s="4">
        <v>5611</v>
      </c>
      <c r="C61" s="1">
        <v>0.6</v>
      </c>
      <c r="D61" s="1">
        <v>249.2</v>
      </c>
      <c r="E61" s="1">
        <v>5580.4</v>
      </c>
      <c r="F61" s="1">
        <v>-251.5</v>
      </c>
      <c r="G61" s="1">
        <v>-475.2</v>
      </c>
    </row>
    <row r="62" spans="2:7" x14ac:dyDescent="0.25">
      <c r="B62" s="4">
        <v>5706</v>
      </c>
      <c r="C62" s="1">
        <v>0.7</v>
      </c>
      <c r="D62" s="1">
        <v>166.8</v>
      </c>
      <c r="E62" s="1">
        <v>5675.4</v>
      </c>
      <c r="F62" s="1">
        <v>-252.2</v>
      </c>
      <c r="G62" s="1">
        <v>-475.5</v>
      </c>
    </row>
    <row r="63" spans="2:7" x14ac:dyDescent="0.25">
      <c r="B63" s="4">
        <v>5800</v>
      </c>
      <c r="C63" s="1">
        <v>0.4</v>
      </c>
      <c r="D63" s="1">
        <v>156.69999999999999</v>
      </c>
      <c r="E63" s="1">
        <v>5769.4</v>
      </c>
      <c r="F63" s="1">
        <v>-253.1</v>
      </c>
      <c r="G63" s="1">
        <v>-475.2</v>
      </c>
    </row>
    <row r="64" spans="2:7" x14ac:dyDescent="0.25">
      <c r="B64" s="4">
        <v>5895</v>
      </c>
      <c r="C64" s="1">
        <v>0.2</v>
      </c>
      <c r="D64" s="1">
        <v>318.2</v>
      </c>
      <c r="E64" s="1">
        <v>5864.4</v>
      </c>
      <c r="F64" s="1">
        <v>-253.3</v>
      </c>
      <c r="G64" s="1">
        <v>-475.2</v>
      </c>
    </row>
    <row r="65" spans="2:7" x14ac:dyDescent="0.25">
      <c r="B65" s="4">
        <v>5989</v>
      </c>
      <c r="C65" s="1">
        <v>0.6</v>
      </c>
      <c r="D65" s="1">
        <v>330</v>
      </c>
      <c r="E65" s="1">
        <v>5958.4</v>
      </c>
      <c r="F65" s="1">
        <v>-252.7</v>
      </c>
      <c r="G65" s="1">
        <v>-475.6</v>
      </c>
    </row>
    <row r="66" spans="2:7" x14ac:dyDescent="0.25">
      <c r="B66" s="4">
        <v>6084</v>
      </c>
      <c r="C66" s="1">
        <v>1.5</v>
      </c>
      <c r="D66" s="1">
        <v>56.3</v>
      </c>
      <c r="E66" s="1">
        <v>6053.4</v>
      </c>
      <c r="F66" s="1">
        <v>-251.6</v>
      </c>
      <c r="G66" s="1">
        <v>-474.8</v>
      </c>
    </row>
    <row r="67" spans="2:7" x14ac:dyDescent="0.25">
      <c r="B67" s="4">
        <v>6230</v>
      </c>
      <c r="C67" s="1">
        <v>1.3</v>
      </c>
      <c r="D67" s="1">
        <v>47.4</v>
      </c>
      <c r="E67" s="1">
        <v>6199.3</v>
      </c>
      <c r="F67" s="1">
        <v>-249.4</v>
      </c>
      <c r="G67" s="1">
        <v>-472</v>
      </c>
    </row>
    <row r="68" spans="2:7" x14ac:dyDescent="0.25">
      <c r="B68" s="4">
        <v>6273</v>
      </c>
      <c r="C68" s="1">
        <v>0.9</v>
      </c>
      <c r="D68" s="1">
        <v>26</v>
      </c>
      <c r="E68" s="1">
        <v>6242.3</v>
      </c>
      <c r="F68" s="1">
        <v>-248.8</v>
      </c>
      <c r="G68" s="1">
        <v>-471.5</v>
      </c>
    </row>
    <row r="69" spans="2:7" x14ac:dyDescent="0.25">
      <c r="B69" s="4">
        <v>6368</v>
      </c>
      <c r="C69" s="1">
        <v>0.7</v>
      </c>
      <c r="D69" s="1">
        <v>4</v>
      </c>
      <c r="E69" s="1">
        <v>6337.3</v>
      </c>
      <c r="F69" s="1">
        <v>-247.5</v>
      </c>
      <c r="G69" s="1">
        <v>-471.1</v>
      </c>
    </row>
    <row r="70" spans="2:7" x14ac:dyDescent="0.25">
      <c r="B70" s="4">
        <v>6463</v>
      </c>
      <c r="C70" s="1">
        <v>0.7</v>
      </c>
      <c r="D70" s="1">
        <v>351.9</v>
      </c>
      <c r="E70" s="1">
        <v>6432.3</v>
      </c>
      <c r="F70" s="1">
        <v>-246.4</v>
      </c>
      <c r="G70" s="1">
        <v>-471.1</v>
      </c>
    </row>
    <row r="71" spans="2:7" x14ac:dyDescent="0.25">
      <c r="B71" s="4">
        <v>6558</v>
      </c>
      <c r="C71" s="1">
        <v>0.7</v>
      </c>
      <c r="D71" s="1">
        <v>315.60000000000002</v>
      </c>
      <c r="E71" s="1">
        <v>6527.3</v>
      </c>
      <c r="F71" s="1">
        <v>-245.4</v>
      </c>
      <c r="G71" s="1">
        <v>-471.6</v>
      </c>
    </row>
    <row r="72" spans="2:7" x14ac:dyDescent="0.25">
      <c r="B72" s="4">
        <v>6652</v>
      </c>
      <c r="C72" s="1">
        <v>0.7</v>
      </c>
      <c r="D72" s="1">
        <v>307.39999999999998</v>
      </c>
      <c r="E72" s="1">
        <v>6621.3</v>
      </c>
      <c r="F72" s="1">
        <v>-244.6</v>
      </c>
      <c r="G72" s="1">
        <v>-472.5</v>
      </c>
    </row>
    <row r="73" spans="2:7" x14ac:dyDescent="0.25">
      <c r="B73" s="4">
        <v>6747</v>
      </c>
      <c r="C73" s="1">
        <v>0.8</v>
      </c>
      <c r="D73" s="1">
        <v>232.1</v>
      </c>
      <c r="E73" s="1">
        <v>6716.3</v>
      </c>
      <c r="F73" s="1">
        <v>-244.7</v>
      </c>
      <c r="G73" s="1">
        <v>-473.5</v>
      </c>
    </row>
    <row r="74" spans="2:7" x14ac:dyDescent="0.25">
      <c r="B74" s="4">
        <v>6842</v>
      </c>
      <c r="C74" s="1">
        <v>2.7</v>
      </c>
      <c r="D74" s="1">
        <v>333.1</v>
      </c>
      <c r="E74" s="1">
        <v>6811.3</v>
      </c>
      <c r="F74" s="1">
        <v>-243.1</v>
      </c>
      <c r="G74" s="1">
        <v>-475</v>
      </c>
    </row>
    <row r="75" spans="2:7" x14ac:dyDescent="0.25">
      <c r="B75" s="4">
        <v>6889</v>
      </c>
      <c r="C75" s="1">
        <v>8.5</v>
      </c>
      <c r="D75" s="1">
        <v>352.2</v>
      </c>
      <c r="E75" s="1">
        <v>6858</v>
      </c>
      <c r="F75" s="1">
        <v>-238.7</v>
      </c>
      <c r="G75" s="1">
        <v>-476</v>
      </c>
    </row>
    <row r="76" spans="2:7" x14ac:dyDescent="0.25">
      <c r="B76" s="4">
        <v>6937</v>
      </c>
      <c r="C76" s="1">
        <v>13.5</v>
      </c>
      <c r="D76" s="1">
        <v>352.6</v>
      </c>
      <c r="E76" s="1">
        <v>6905.1</v>
      </c>
      <c r="F76" s="1">
        <v>-229.6</v>
      </c>
      <c r="G76" s="1">
        <v>-477.2</v>
      </c>
    </row>
    <row r="77" spans="2:7" x14ac:dyDescent="0.25">
      <c r="B77" s="4">
        <v>6983</v>
      </c>
      <c r="C77" s="1">
        <v>16.7</v>
      </c>
      <c r="D77" s="1">
        <v>348.1</v>
      </c>
      <c r="E77" s="1">
        <v>6949.5</v>
      </c>
      <c r="F77" s="1">
        <v>-217.8</v>
      </c>
      <c r="G77" s="1">
        <v>-479.2</v>
      </c>
    </row>
    <row r="78" spans="2:7" x14ac:dyDescent="0.25">
      <c r="B78" s="4">
        <v>7031</v>
      </c>
      <c r="C78" s="1">
        <v>20.3</v>
      </c>
      <c r="D78" s="1">
        <v>350.8</v>
      </c>
      <c r="E78" s="1">
        <v>6995</v>
      </c>
      <c r="F78" s="1">
        <v>-202.8</v>
      </c>
      <c r="G78" s="1">
        <v>-482</v>
      </c>
    </row>
    <row r="79" spans="2:7" x14ac:dyDescent="0.25">
      <c r="B79" s="4">
        <v>7078</v>
      </c>
      <c r="C79" s="1">
        <v>24.8</v>
      </c>
      <c r="D79" s="1">
        <v>355.3</v>
      </c>
      <c r="E79" s="1">
        <v>7038.4</v>
      </c>
      <c r="F79" s="1">
        <v>-184.9</v>
      </c>
      <c r="G79" s="1">
        <v>-484.1</v>
      </c>
    </row>
    <row r="80" spans="2:7" x14ac:dyDescent="0.25">
      <c r="B80" s="4">
        <v>7126</v>
      </c>
      <c r="C80" s="1">
        <v>28.3</v>
      </c>
      <c r="D80" s="1">
        <v>359.5</v>
      </c>
      <c r="E80" s="1">
        <v>7081.4</v>
      </c>
      <c r="F80" s="1">
        <v>-163.5</v>
      </c>
      <c r="G80" s="1">
        <v>-485</v>
      </c>
    </row>
    <row r="81" spans="2:7" x14ac:dyDescent="0.25">
      <c r="B81" s="4">
        <v>7173</v>
      </c>
      <c r="C81" s="1">
        <v>32.6</v>
      </c>
      <c r="D81" s="1">
        <v>354.8</v>
      </c>
      <c r="E81" s="1">
        <v>7121.9</v>
      </c>
      <c r="F81" s="1">
        <v>-139.69999999999999</v>
      </c>
      <c r="G81" s="1">
        <v>-486.3</v>
      </c>
    </row>
    <row r="82" spans="2:7" x14ac:dyDescent="0.25">
      <c r="B82" s="4">
        <v>7221</v>
      </c>
      <c r="C82" s="1">
        <v>37.6</v>
      </c>
      <c r="D82" s="1">
        <v>353.4</v>
      </c>
      <c r="E82" s="1">
        <v>7161.2</v>
      </c>
      <c r="F82" s="1">
        <v>-112.3</v>
      </c>
      <c r="G82" s="1">
        <v>-489.1</v>
      </c>
    </row>
    <row r="83" spans="2:7" x14ac:dyDescent="0.25">
      <c r="B83" s="4">
        <v>7268</v>
      </c>
      <c r="C83" s="1">
        <v>43.6</v>
      </c>
      <c r="D83" s="1">
        <v>354</v>
      </c>
      <c r="E83" s="1">
        <v>7196.8</v>
      </c>
      <c r="F83" s="1">
        <v>-81.900000000000006</v>
      </c>
      <c r="G83" s="1">
        <v>-492.5</v>
      </c>
    </row>
    <row r="84" spans="2:7" x14ac:dyDescent="0.25">
      <c r="B84" s="4">
        <v>7315</v>
      </c>
      <c r="C84" s="1">
        <v>50.5</v>
      </c>
      <c r="D84" s="1">
        <v>355.3</v>
      </c>
      <c r="E84" s="1">
        <v>7228.8</v>
      </c>
      <c r="F84" s="1">
        <v>-47.7</v>
      </c>
      <c r="G84" s="1">
        <v>-495.7</v>
      </c>
    </row>
    <row r="85" spans="2:7" x14ac:dyDescent="0.25">
      <c r="B85" s="4">
        <v>7362</v>
      </c>
      <c r="C85" s="1">
        <v>56.2</v>
      </c>
      <c r="D85" s="1">
        <v>357.6</v>
      </c>
      <c r="E85" s="1">
        <v>7256.9</v>
      </c>
      <c r="F85" s="1">
        <v>-10.1</v>
      </c>
      <c r="G85" s="1">
        <v>-498</v>
      </c>
    </row>
    <row r="86" spans="2:7" x14ac:dyDescent="0.25">
      <c r="B86" s="4">
        <v>7410</v>
      </c>
      <c r="C86" s="1">
        <v>60.9</v>
      </c>
      <c r="D86" s="1">
        <v>359.9</v>
      </c>
      <c r="E86" s="1">
        <v>7281.9</v>
      </c>
      <c r="F86" s="1">
        <v>30.9</v>
      </c>
      <c r="G86" s="1">
        <v>-498.8</v>
      </c>
    </row>
    <row r="87" spans="2:7" x14ac:dyDescent="0.25">
      <c r="B87" s="4">
        <v>7457</v>
      </c>
      <c r="C87" s="1">
        <v>64.7</v>
      </c>
      <c r="D87" s="1">
        <v>1.6</v>
      </c>
      <c r="E87" s="1">
        <v>7303.4</v>
      </c>
      <c r="F87" s="1">
        <v>72.599999999999994</v>
      </c>
      <c r="G87" s="1">
        <v>-498.3</v>
      </c>
    </row>
    <row r="88" spans="2:7" x14ac:dyDescent="0.25">
      <c r="B88" s="4">
        <v>7504</v>
      </c>
      <c r="C88" s="1">
        <v>68.400000000000006</v>
      </c>
      <c r="D88" s="1">
        <v>2.1</v>
      </c>
      <c r="E88" s="1">
        <v>7322.1</v>
      </c>
      <c r="F88" s="1">
        <v>115.7</v>
      </c>
      <c r="G88" s="1">
        <v>-496.9</v>
      </c>
    </row>
    <row r="89" spans="2:7" x14ac:dyDescent="0.25">
      <c r="B89" s="4">
        <v>7551</v>
      </c>
      <c r="C89" s="1">
        <v>72</v>
      </c>
      <c r="D89" s="1">
        <v>2.2000000000000002</v>
      </c>
      <c r="E89" s="1">
        <v>7338</v>
      </c>
      <c r="F89" s="1">
        <v>159.9</v>
      </c>
      <c r="G89" s="1">
        <v>-495.2</v>
      </c>
    </row>
    <row r="90" spans="2:7" x14ac:dyDescent="0.25">
      <c r="B90" s="4">
        <v>7599</v>
      </c>
      <c r="C90" s="1">
        <v>76.2</v>
      </c>
      <c r="D90" s="1">
        <v>2.1</v>
      </c>
      <c r="E90" s="1">
        <v>7351.2</v>
      </c>
      <c r="F90" s="1">
        <v>206</v>
      </c>
      <c r="G90" s="1">
        <v>-493.5</v>
      </c>
    </row>
    <row r="91" spans="2:7" x14ac:dyDescent="0.25">
      <c r="B91" s="4">
        <v>7646</v>
      </c>
      <c r="C91" s="1">
        <v>80.2</v>
      </c>
      <c r="D91" s="1">
        <v>2</v>
      </c>
      <c r="E91" s="1">
        <v>7360.8</v>
      </c>
      <c r="F91" s="1">
        <v>252</v>
      </c>
      <c r="G91" s="1">
        <v>-491.9</v>
      </c>
    </row>
    <row r="92" spans="2:7" x14ac:dyDescent="0.25">
      <c r="B92" s="4">
        <v>7694</v>
      </c>
      <c r="C92" s="1">
        <v>83.1</v>
      </c>
      <c r="D92" s="1">
        <v>1.7</v>
      </c>
      <c r="E92" s="1">
        <v>7367.7</v>
      </c>
      <c r="F92" s="1">
        <v>299.5</v>
      </c>
      <c r="G92" s="1">
        <v>-490.3</v>
      </c>
    </row>
    <row r="93" spans="2:7" x14ac:dyDescent="0.25">
      <c r="B93" s="4">
        <v>7723</v>
      </c>
      <c r="C93" s="1">
        <v>84.9</v>
      </c>
      <c r="D93" s="1">
        <v>1.3</v>
      </c>
      <c r="E93" s="1">
        <v>7370.8</v>
      </c>
      <c r="F93" s="1">
        <v>328.3</v>
      </c>
      <c r="G93" s="1">
        <v>-489.6</v>
      </c>
    </row>
    <row r="94" spans="2:7" x14ac:dyDescent="0.25">
      <c r="B94" s="4">
        <v>7869</v>
      </c>
      <c r="C94" s="1">
        <v>88.7</v>
      </c>
      <c r="D94" s="1">
        <v>0.6</v>
      </c>
      <c r="E94" s="1">
        <v>7378.9</v>
      </c>
      <c r="F94" s="1">
        <v>474</v>
      </c>
      <c r="G94" s="1">
        <v>-487.2</v>
      </c>
    </row>
    <row r="95" spans="2:7" x14ac:dyDescent="0.25">
      <c r="B95" s="4">
        <v>7958</v>
      </c>
      <c r="C95" s="1">
        <v>90.2</v>
      </c>
      <c r="D95" s="1">
        <v>2.1</v>
      </c>
      <c r="E95" s="1">
        <v>7379.8</v>
      </c>
      <c r="F95" s="1">
        <v>563</v>
      </c>
      <c r="G95" s="1">
        <v>-485.1</v>
      </c>
    </row>
    <row r="96" spans="2:7" x14ac:dyDescent="0.25">
      <c r="B96" s="4">
        <v>8052</v>
      </c>
      <c r="C96" s="1">
        <v>90.2</v>
      </c>
      <c r="D96" s="1">
        <v>0.2</v>
      </c>
      <c r="E96" s="1">
        <v>7379.4</v>
      </c>
      <c r="F96" s="1">
        <v>657</v>
      </c>
      <c r="G96" s="1">
        <v>-483.2</v>
      </c>
    </row>
    <row r="97" spans="2:7" x14ac:dyDescent="0.25">
      <c r="B97" s="4">
        <v>8147</v>
      </c>
      <c r="C97" s="1">
        <v>91.8</v>
      </c>
      <c r="D97" s="1">
        <v>0.1</v>
      </c>
      <c r="E97" s="1">
        <v>7377.8</v>
      </c>
      <c r="F97" s="1">
        <v>751.9</v>
      </c>
      <c r="G97" s="1">
        <v>-482.9</v>
      </c>
    </row>
    <row r="98" spans="2:7" x14ac:dyDescent="0.25">
      <c r="B98" s="4">
        <v>8242</v>
      </c>
      <c r="C98" s="1">
        <v>91.3</v>
      </c>
      <c r="D98" s="1">
        <v>359.8</v>
      </c>
      <c r="E98" s="1">
        <v>7375.2</v>
      </c>
      <c r="F98" s="1">
        <v>846.9</v>
      </c>
      <c r="G98" s="1">
        <v>-483</v>
      </c>
    </row>
    <row r="99" spans="2:7" x14ac:dyDescent="0.25">
      <c r="B99" s="4">
        <v>8336</v>
      </c>
      <c r="C99" s="1">
        <v>91.1</v>
      </c>
      <c r="D99" s="1">
        <v>0.8</v>
      </c>
      <c r="E99" s="1">
        <v>7373.2</v>
      </c>
      <c r="F99" s="1">
        <v>940.9</v>
      </c>
      <c r="G99" s="1">
        <v>-482.5</v>
      </c>
    </row>
    <row r="100" spans="2:7" x14ac:dyDescent="0.25">
      <c r="B100" s="4">
        <v>8431</v>
      </c>
      <c r="C100" s="1">
        <v>90.4</v>
      </c>
      <c r="D100" s="1">
        <v>2.2999999999999998</v>
      </c>
      <c r="E100" s="1">
        <v>7372</v>
      </c>
      <c r="F100" s="1">
        <v>1035.8</v>
      </c>
      <c r="G100" s="1">
        <v>-479.9</v>
      </c>
    </row>
    <row r="101" spans="2:7" x14ac:dyDescent="0.25">
      <c r="B101" s="4">
        <v>8525</v>
      </c>
      <c r="C101" s="1">
        <v>90.5</v>
      </c>
      <c r="D101" s="1">
        <v>2.4</v>
      </c>
      <c r="E101" s="1">
        <v>7371.3</v>
      </c>
      <c r="F101" s="1">
        <v>1129.8</v>
      </c>
      <c r="G101" s="1">
        <v>-476.1</v>
      </c>
    </row>
    <row r="102" spans="2:7" x14ac:dyDescent="0.25">
      <c r="B102" s="4">
        <v>8620</v>
      </c>
      <c r="C102" s="1">
        <v>90.2</v>
      </c>
      <c r="D102" s="1">
        <v>0.3</v>
      </c>
      <c r="E102" s="1">
        <v>7370.7</v>
      </c>
      <c r="F102" s="1">
        <v>1224.7</v>
      </c>
      <c r="G102" s="1">
        <v>-473.9</v>
      </c>
    </row>
    <row r="103" spans="2:7" x14ac:dyDescent="0.25">
      <c r="B103" s="4">
        <v>8714</v>
      </c>
      <c r="C103" s="1">
        <v>90.5</v>
      </c>
      <c r="D103" s="1">
        <v>359.7</v>
      </c>
      <c r="E103" s="1">
        <v>7370.1</v>
      </c>
      <c r="F103" s="1">
        <v>1318.7</v>
      </c>
      <c r="G103" s="1">
        <v>-473.9</v>
      </c>
    </row>
    <row r="104" spans="2:7" x14ac:dyDescent="0.25">
      <c r="B104" s="4">
        <v>8809</v>
      </c>
      <c r="C104" s="1">
        <v>91.3</v>
      </c>
      <c r="D104" s="1">
        <v>359.1</v>
      </c>
      <c r="E104" s="1">
        <v>7368.6</v>
      </c>
      <c r="F104" s="1">
        <v>1413.7</v>
      </c>
      <c r="G104" s="1">
        <v>-474.8</v>
      </c>
    </row>
    <row r="105" spans="2:7" x14ac:dyDescent="0.25">
      <c r="B105" s="4">
        <v>8892</v>
      </c>
      <c r="C105" s="1">
        <v>91.7</v>
      </c>
      <c r="D105" s="1">
        <v>0.8</v>
      </c>
      <c r="E105" s="1">
        <v>7366.4</v>
      </c>
      <c r="F105" s="1">
        <v>1496.7</v>
      </c>
      <c r="G105" s="1">
        <v>-474.9</v>
      </c>
    </row>
    <row r="106" spans="2:7" x14ac:dyDescent="0.25">
      <c r="B106" s="4">
        <v>8984</v>
      </c>
      <c r="C106" s="1">
        <v>90.8</v>
      </c>
      <c r="D106" s="1">
        <v>1.2</v>
      </c>
      <c r="E106" s="1">
        <v>7364.4</v>
      </c>
      <c r="F106" s="1">
        <v>1588.6</v>
      </c>
      <c r="G106" s="1">
        <v>-473.3</v>
      </c>
    </row>
    <row r="107" spans="2:7" x14ac:dyDescent="0.25">
      <c r="B107" s="4">
        <v>9076</v>
      </c>
      <c r="C107" s="1">
        <v>89.6</v>
      </c>
      <c r="D107" s="1">
        <v>1.3</v>
      </c>
      <c r="E107" s="1">
        <v>7364.1</v>
      </c>
      <c r="F107" s="1">
        <v>1680.6</v>
      </c>
      <c r="G107" s="1">
        <v>-471.3</v>
      </c>
    </row>
    <row r="108" spans="2:7" x14ac:dyDescent="0.25">
      <c r="B108" s="4">
        <v>9168</v>
      </c>
      <c r="C108" s="1">
        <v>89.6</v>
      </c>
      <c r="D108" s="1">
        <v>1.4</v>
      </c>
      <c r="E108" s="1">
        <v>7364.8</v>
      </c>
      <c r="F108" s="1">
        <v>1772.6</v>
      </c>
      <c r="G108" s="1">
        <v>-469.1</v>
      </c>
    </row>
    <row r="109" spans="2:7" x14ac:dyDescent="0.25">
      <c r="B109" s="4">
        <v>9260</v>
      </c>
      <c r="C109" s="1">
        <v>89.4</v>
      </c>
      <c r="D109" s="1">
        <v>1.3</v>
      </c>
      <c r="E109" s="1">
        <v>7365.6</v>
      </c>
      <c r="F109" s="1">
        <v>1864.6</v>
      </c>
      <c r="G109" s="1">
        <v>-467</v>
      </c>
    </row>
    <row r="110" spans="2:7" x14ac:dyDescent="0.25">
      <c r="B110" s="4">
        <v>9352</v>
      </c>
      <c r="C110" s="1">
        <v>89.4</v>
      </c>
      <c r="D110" s="1">
        <v>0.6</v>
      </c>
      <c r="E110" s="1">
        <v>7366.5</v>
      </c>
      <c r="F110" s="1">
        <v>1956.5</v>
      </c>
      <c r="G110" s="1">
        <v>-465.4</v>
      </c>
    </row>
    <row r="111" spans="2:7" x14ac:dyDescent="0.25">
      <c r="B111" s="4">
        <v>9444</v>
      </c>
      <c r="C111" s="1">
        <v>89.9</v>
      </c>
      <c r="D111" s="1">
        <v>1.4</v>
      </c>
      <c r="E111" s="1">
        <v>7367.1</v>
      </c>
      <c r="F111" s="1">
        <v>2048.5</v>
      </c>
      <c r="G111" s="1">
        <v>-463.8</v>
      </c>
    </row>
    <row r="112" spans="2:7" x14ac:dyDescent="0.25">
      <c r="B112" s="4">
        <v>9537</v>
      </c>
      <c r="C112" s="1">
        <v>89.7</v>
      </c>
      <c r="D112" s="1">
        <v>0.5</v>
      </c>
      <c r="E112" s="1">
        <v>7367.4</v>
      </c>
      <c r="F112" s="1">
        <v>2141.5</v>
      </c>
      <c r="G112" s="1">
        <v>-462.3</v>
      </c>
    </row>
    <row r="113" spans="2:7" x14ac:dyDescent="0.25">
      <c r="B113" s="4">
        <v>9629</v>
      </c>
      <c r="C113" s="1">
        <v>89.6</v>
      </c>
      <c r="D113" s="1">
        <v>0.1</v>
      </c>
      <c r="E113" s="1">
        <v>7368</v>
      </c>
      <c r="F113" s="1">
        <v>2233.5</v>
      </c>
      <c r="G113" s="1">
        <v>-461.8</v>
      </c>
    </row>
    <row r="114" spans="2:7" x14ac:dyDescent="0.25">
      <c r="B114" s="4">
        <v>9721</v>
      </c>
      <c r="C114" s="1">
        <v>89.8</v>
      </c>
      <c r="D114" s="1">
        <v>0.6</v>
      </c>
      <c r="E114" s="1">
        <v>7368.5</v>
      </c>
      <c r="F114" s="1">
        <v>2325.5</v>
      </c>
      <c r="G114" s="1">
        <v>-461.3</v>
      </c>
    </row>
    <row r="115" spans="2:7" x14ac:dyDescent="0.25">
      <c r="B115" s="4">
        <v>9812</v>
      </c>
      <c r="C115" s="1">
        <v>89.8</v>
      </c>
      <c r="D115" s="1">
        <v>0.6</v>
      </c>
      <c r="E115" s="1">
        <v>7368.8</v>
      </c>
      <c r="F115" s="1">
        <v>2416.5</v>
      </c>
      <c r="G115" s="1">
        <v>-460.3</v>
      </c>
    </row>
    <row r="116" spans="2:7" x14ac:dyDescent="0.25">
      <c r="B116" s="4">
        <v>9904</v>
      </c>
      <c r="C116" s="1">
        <v>89.7</v>
      </c>
      <c r="D116" s="1">
        <v>0.1</v>
      </c>
      <c r="E116" s="1">
        <v>7369.2</v>
      </c>
      <c r="F116" s="1">
        <v>2508.5</v>
      </c>
      <c r="G116" s="1">
        <v>-459.7</v>
      </c>
    </row>
    <row r="117" spans="2:7" x14ac:dyDescent="0.25">
      <c r="B117" s="4">
        <v>9996</v>
      </c>
      <c r="C117" s="1">
        <v>89.5</v>
      </c>
      <c r="D117" s="1">
        <v>359.1</v>
      </c>
      <c r="E117" s="1">
        <v>7369.8</v>
      </c>
      <c r="F117" s="1">
        <v>2600.5</v>
      </c>
      <c r="G117" s="1">
        <v>-460.4</v>
      </c>
    </row>
    <row r="118" spans="2:7" x14ac:dyDescent="0.25">
      <c r="B118" s="4">
        <v>10089</v>
      </c>
      <c r="C118" s="1">
        <v>89.9</v>
      </c>
      <c r="D118" s="1">
        <v>359.1</v>
      </c>
      <c r="E118" s="1">
        <v>7370.3</v>
      </c>
      <c r="F118" s="1">
        <v>2693.5</v>
      </c>
      <c r="G118" s="1">
        <v>-461.8</v>
      </c>
    </row>
    <row r="119" spans="2:7" x14ac:dyDescent="0.25">
      <c r="B119" s="4">
        <v>10180</v>
      </c>
      <c r="C119" s="1">
        <v>90.4</v>
      </c>
      <c r="D119" s="1">
        <v>359.2</v>
      </c>
      <c r="E119" s="1">
        <v>7370.1</v>
      </c>
      <c r="F119" s="1">
        <v>2784.5</v>
      </c>
      <c r="G119" s="1">
        <v>-463.2</v>
      </c>
    </row>
    <row r="120" spans="2:7" x14ac:dyDescent="0.25">
      <c r="B120" s="4">
        <v>10272</v>
      </c>
      <c r="C120" s="1">
        <v>90.6</v>
      </c>
      <c r="D120" s="1">
        <v>359.8</v>
      </c>
      <c r="E120" s="1">
        <v>7369.3</v>
      </c>
      <c r="F120" s="1">
        <v>2876.5</v>
      </c>
      <c r="G120" s="1">
        <v>-464</v>
      </c>
    </row>
    <row r="121" spans="2:7" x14ac:dyDescent="0.25">
      <c r="B121" s="4">
        <v>10364</v>
      </c>
      <c r="C121" s="1">
        <v>90.7</v>
      </c>
      <c r="D121" s="1">
        <v>0.4</v>
      </c>
      <c r="E121" s="1">
        <v>7368.2</v>
      </c>
      <c r="F121" s="1">
        <v>2968.4</v>
      </c>
      <c r="G121" s="1">
        <v>-463.8</v>
      </c>
    </row>
    <row r="122" spans="2:7" x14ac:dyDescent="0.25">
      <c r="B122" s="4">
        <v>10457</v>
      </c>
      <c r="C122" s="1">
        <v>91.1</v>
      </c>
      <c r="D122" s="1">
        <v>0.9</v>
      </c>
      <c r="E122" s="1">
        <v>7366.8</v>
      </c>
      <c r="F122" s="1">
        <v>3061.4</v>
      </c>
      <c r="G122" s="1">
        <v>-462.8</v>
      </c>
    </row>
    <row r="123" spans="2:7" x14ac:dyDescent="0.25">
      <c r="B123" s="4">
        <v>10549</v>
      </c>
      <c r="C123" s="1">
        <v>91.1</v>
      </c>
      <c r="D123" s="1">
        <v>0.6</v>
      </c>
      <c r="E123" s="1">
        <v>7365</v>
      </c>
      <c r="F123" s="1">
        <v>3153.4</v>
      </c>
      <c r="G123" s="1">
        <v>-461.6</v>
      </c>
    </row>
    <row r="124" spans="2:7" x14ac:dyDescent="0.25">
      <c r="B124" s="4">
        <v>10643</v>
      </c>
      <c r="C124" s="1">
        <v>91.5</v>
      </c>
      <c r="D124" s="1">
        <v>0.7</v>
      </c>
      <c r="E124" s="1">
        <v>7362.9</v>
      </c>
      <c r="F124" s="1">
        <v>3247.4</v>
      </c>
      <c r="G124" s="1">
        <v>-460.5</v>
      </c>
    </row>
    <row r="125" spans="2:7" x14ac:dyDescent="0.25">
      <c r="B125" s="4">
        <v>10738</v>
      </c>
      <c r="C125" s="1">
        <v>91.7</v>
      </c>
      <c r="D125" s="1">
        <v>0.5</v>
      </c>
      <c r="E125" s="1">
        <v>7360.2</v>
      </c>
      <c r="F125" s="1">
        <v>3342.3</v>
      </c>
      <c r="G125" s="1">
        <v>-459.5</v>
      </c>
    </row>
    <row r="126" spans="2:7" x14ac:dyDescent="0.25">
      <c r="B126" s="4">
        <v>10832</v>
      </c>
      <c r="C126" s="1">
        <v>90.4</v>
      </c>
      <c r="D126" s="1">
        <v>359</v>
      </c>
      <c r="E126" s="1">
        <v>7358.5</v>
      </c>
      <c r="F126" s="1">
        <v>3436.3</v>
      </c>
      <c r="G126" s="1">
        <v>-459.9</v>
      </c>
    </row>
    <row r="127" spans="2:7" x14ac:dyDescent="0.25">
      <c r="B127" s="4">
        <v>10927</v>
      </c>
      <c r="C127" s="1">
        <v>87.3</v>
      </c>
      <c r="D127" s="1">
        <v>358.6</v>
      </c>
      <c r="E127" s="1">
        <v>7360.4</v>
      </c>
      <c r="F127" s="1">
        <v>3531.3</v>
      </c>
      <c r="G127" s="1">
        <v>-461.9</v>
      </c>
    </row>
    <row r="128" spans="2:7" x14ac:dyDescent="0.25">
      <c r="B128" s="4">
        <v>11021</v>
      </c>
      <c r="C128" s="1">
        <v>88</v>
      </c>
      <c r="D128" s="1">
        <v>357.6</v>
      </c>
      <c r="E128" s="1">
        <v>7364.2</v>
      </c>
      <c r="F128" s="1">
        <v>3625.1</v>
      </c>
      <c r="G128" s="1">
        <v>-465</v>
      </c>
    </row>
    <row r="129" spans="2:7" x14ac:dyDescent="0.25">
      <c r="B129" s="4">
        <v>11116</v>
      </c>
      <c r="C129" s="1">
        <v>88.8</v>
      </c>
      <c r="D129" s="1">
        <v>358</v>
      </c>
      <c r="E129" s="1">
        <v>7366.9</v>
      </c>
      <c r="F129" s="1">
        <v>3720</v>
      </c>
      <c r="G129" s="1">
        <v>-468.7</v>
      </c>
    </row>
    <row r="130" spans="2:7" x14ac:dyDescent="0.25">
      <c r="B130" s="4">
        <v>11211</v>
      </c>
      <c r="C130" s="1">
        <v>90.6</v>
      </c>
      <c r="D130" s="1">
        <v>359.5</v>
      </c>
      <c r="E130" s="1">
        <v>7367.4</v>
      </c>
      <c r="F130" s="1">
        <v>3815</v>
      </c>
      <c r="G130" s="1">
        <v>-470.7</v>
      </c>
    </row>
    <row r="131" spans="2:7" x14ac:dyDescent="0.25">
      <c r="B131" s="4">
        <v>11306</v>
      </c>
      <c r="C131" s="1">
        <v>91.7</v>
      </c>
      <c r="D131" s="1">
        <v>359.4</v>
      </c>
      <c r="E131" s="1">
        <v>7365.5</v>
      </c>
      <c r="F131" s="1">
        <v>3910</v>
      </c>
      <c r="G131" s="1">
        <v>-471.7</v>
      </c>
    </row>
    <row r="132" spans="2:7" x14ac:dyDescent="0.25">
      <c r="B132" s="4">
        <v>11400</v>
      </c>
      <c r="C132" s="1">
        <v>92.1</v>
      </c>
      <c r="D132" s="1">
        <v>358.9</v>
      </c>
      <c r="E132" s="1">
        <v>7362.4</v>
      </c>
      <c r="F132" s="1">
        <v>4003.9</v>
      </c>
      <c r="G132" s="1">
        <v>-473.1</v>
      </c>
    </row>
    <row r="133" spans="2:7" x14ac:dyDescent="0.25">
      <c r="B133" s="4">
        <v>11495</v>
      </c>
      <c r="C133" s="1">
        <v>91</v>
      </c>
      <c r="D133" s="1">
        <v>359.3</v>
      </c>
      <c r="E133" s="1">
        <v>7359.8</v>
      </c>
      <c r="F133" s="1">
        <v>4098.8999999999996</v>
      </c>
      <c r="G133" s="1">
        <v>-474.5</v>
      </c>
    </row>
    <row r="134" spans="2:7" x14ac:dyDescent="0.25">
      <c r="B134" s="4">
        <v>11590</v>
      </c>
      <c r="C134" s="1">
        <v>91.2</v>
      </c>
      <c r="D134" s="1">
        <v>358</v>
      </c>
      <c r="E134" s="1">
        <v>7358</v>
      </c>
      <c r="F134" s="1">
        <v>4193.8</v>
      </c>
      <c r="G134" s="1">
        <v>-476.8</v>
      </c>
    </row>
    <row r="135" spans="2:7" x14ac:dyDescent="0.25">
      <c r="B135" s="4">
        <v>11685</v>
      </c>
      <c r="C135" s="1">
        <v>89.7</v>
      </c>
      <c r="D135" s="1">
        <v>357.3</v>
      </c>
      <c r="E135" s="1">
        <v>7357.2</v>
      </c>
      <c r="F135" s="1">
        <v>4288.7</v>
      </c>
      <c r="G135" s="1">
        <v>-480.7</v>
      </c>
    </row>
    <row r="136" spans="2:7" x14ac:dyDescent="0.25">
      <c r="B136" s="4">
        <v>11780</v>
      </c>
      <c r="C136" s="1">
        <v>90.5</v>
      </c>
      <c r="D136" s="1">
        <v>358.3</v>
      </c>
      <c r="E136" s="1">
        <v>7357.1</v>
      </c>
      <c r="F136" s="1">
        <v>4383.6000000000004</v>
      </c>
      <c r="G136" s="1">
        <v>-484.3</v>
      </c>
    </row>
    <row r="137" spans="2:7" x14ac:dyDescent="0.25">
      <c r="B137" s="4">
        <v>11875</v>
      </c>
      <c r="C137" s="1">
        <v>89.1</v>
      </c>
      <c r="D137" s="1">
        <v>358.6</v>
      </c>
      <c r="E137" s="1">
        <v>7357.4</v>
      </c>
      <c r="F137" s="1">
        <v>4478.6000000000004</v>
      </c>
      <c r="G137" s="1">
        <v>-486.9</v>
      </c>
    </row>
    <row r="138" spans="2:7" x14ac:dyDescent="0.25">
      <c r="B138" s="4">
        <v>11969</v>
      </c>
      <c r="C138" s="1">
        <v>89.2</v>
      </c>
      <c r="D138" s="1">
        <v>359</v>
      </c>
      <c r="E138" s="1">
        <v>7358.8</v>
      </c>
      <c r="F138" s="1">
        <v>4572.6000000000004</v>
      </c>
      <c r="G138" s="1">
        <v>-488.9</v>
      </c>
    </row>
    <row r="139" spans="2:7" x14ac:dyDescent="0.25">
      <c r="B139" s="4">
        <v>12064</v>
      </c>
      <c r="C139" s="1">
        <v>88.9</v>
      </c>
      <c r="D139" s="1">
        <v>359.3</v>
      </c>
      <c r="E139" s="1">
        <v>7360.4</v>
      </c>
      <c r="F139" s="1">
        <v>4667.6000000000004</v>
      </c>
      <c r="G139" s="1">
        <v>-490.3</v>
      </c>
    </row>
    <row r="140" spans="2:7" x14ac:dyDescent="0.25">
      <c r="B140" s="4">
        <v>12158</v>
      </c>
      <c r="C140" s="1">
        <v>89.3</v>
      </c>
      <c r="D140" s="1">
        <v>359.1</v>
      </c>
      <c r="E140" s="1">
        <v>7361.8</v>
      </c>
      <c r="F140" s="1">
        <v>4761.5</v>
      </c>
      <c r="G140" s="1">
        <v>-491.6</v>
      </c>
    </row>
    <row r="141" spans="2:7" x14ac:dyDescent="0.25">
      <c r="B141" s="4">
        <v>12253</v>
      </c>
      <c r="C141" s="1">
        <v>89.6</v>
      </c>
      <c r="D141" s="1">
        <v>359.3</v>
      </c>
      <c r="E141" s="1">
        <v>7362.8</v>
      </c>
      <c r="F141" s="1">
        <v>4856.5</v>
      </c>
      <c r="G141" s="1">
        <v>-492.9</v>
      </c>
    </row>
    <row r="142" spans="2:7" x14ac:dyDescent="0.25">
      <c r="B142" s="4">
        <v>12347</v>
      </c>
      <c r="C142" s="1">
        <v>89.9</v>
      </c>
      <c r="D142" s="1">
        <v>359.8</v>
      </c>
      <c r="E142" s="1">
        <v>7363.2</v>
      </c>
      <c r="F142" s="1">
        <v>4950.5</v>
      </c>
      <c r="G142" s="1">
        <v>-493.6</v>
      </c>
    </row>
    <row r="143" spans="2:7" x14ac:dyDescent="0.25">
      <c r="B143" s="4">
        <v>12442</v>
      </c>
      <c r="C143" s="1">
        <v>90.9</v>
      </c>
      <c r="D143" s="1">
        <v>0.8</v>
      </c>
      <c r="E143" s="1">
        <v>7362.5</v>
      </c>
      <c r="F143" s="1">
        <v>5045.5</v>
      </c>
      <c r="G143" s="1">
        <v>-493.2</v>
      </c>
    </row>
    <row r="144" spans="2:7" x14ac:dyDescent="0.25">
      <c r="B144" s="4">
        <v>12536</v>
      </c>
      <c r="C144" s="1">
        <v>90.7</v>
      </c>
      <c r="D144" s="1">
        <v>0.6</v>
      </c>
      <c r="E144" s="1">
        <v>7361.2</v>
      </c>
      <c r="F144" s="1">
        <v>5139.5</v>
      </c>
      <c r="G144" s="1">
        <v>-492</v>
      </c>
    </row>
    <row r="145" spans="2:7" x14ac:dyDescent="0.25">
      <c r="B145" s="4">
        <v>12630</v>
      </c>
      <c r="C145" s="1">
        <v>90.5</v>
      </c>
      <c r="D145" s="1">
        <v>0.3</v>
      </c>
      <c r="E145" s="1">
        <v>7360.2</v>
      </c>
      <c r="F145" s="1">
        <v>5233.5</v>
      </c>
      <c r="G145" s="1">
        <v>-491.3</v>
      </c>
    </row>
    <row r="146" spans="2:7" x14ac:dyDescent="0.25">
      <c r="B146" s="4">
        <v>12725</v>
      </c>
      <c r="C146" s="1">
        <v>90.5</v>
      </c>
      <c r="D146" s="1">
        <v>359.8</v>
      </c>
      <c r="E146" s="1">
        <v>7359.4</v>
      </c>
      <c r="F146" s="1">
        <v>5328.5</v>
      </c>
      <c r="G146" s="1">
        <v>-491.2</v>
      </c>
    </row>
    <row r="147" spans="2:7" x14ac:dyDescent="0.25">
      <c r="B147" s="4">
        <v>12819</v>
      </c>
      <c r="C147" s="1">
        <v>90.8</v>
      </c>
      <c r="D147" s="1">
        <v>359.9</v>
      </c>
      <c r="E147" s="1">
        <v>7358.3</v>
      </c>
      <c r="F147" s="1">
        <v>5422.5</v>
      </c>
      <c r="G147" s="1">
        <v>-491.4</v>
      </c>
    </row>
    <row r="148" spans="2:7" x14ac:dyDescent="0.25">
      <c r="B148" s="4">
        <v>12914</v>
      </c>
      <c r="C148" s="1">
        <v>90.2</v>
      </c>
      <c r="D148" s="1">
        <v>359.4</v>
      </c>
      <c r="E148" s="1">
        <v>7357.5</v>
      </c>
      <c r="F148" s="1">
        <v>5517.5</v>
      </c>
      <c r="G148" s="1">
        <v>-492</v>
      </c>
    </row>
    <row r="149" spans="2:7" x14ac:dyDescent="0.25">
      <c r="B149" s="4">
        <v>13008</v>
      </c>
      <c r="C149" s="1">
        <v>89.9</v>
      </c>
      <c r="D149" s="1">
        <v>0.2</v>
      </c>
      <c r="E149" s="1">
        <v>7357.4</v>
      </c>
      <c r="F149" s="1">
        <v>5611.5</v>
      </c>
      <c r="G149" s="1">
        <v>-492.3</v>
      </c>
    </row>
    <row r="150" spans="2:7" x14ac:dyDescent="0.25">
      <c r="B150" s="4">
        <v>13102</v>
      </c>
      <c r="C150" s="1">
        <v>89.5</v>
      </c>
      <c r="D150" s="1">
        <v>0.3</v>
      </c>
      <c r="E150" s="1">
        <v>7357.9</v>
      </c>
      <c r="F150" s="1">
        <v>5705.5</v>
      </c>
      <c r="G150" s="1">
        <v>-491.9</v>
      </c>
    </row>
    <row r="151" spans="2:7" x14ac:dyDescent="0.25">
      <c r="B151" s="4">
        <v>13197</v>
      </c>
      <c r="C151" s="1">
        <v>89.6</v>
      </c>
      <c r="D151" s="1">
        <v>1.1000000000000001</v>
      </c>
      <c r="E151" s="1">
        <v>7358.6</v>
      </c>
      <c r="F151" s="1">
        <v>5800.5</v>
      </c>
      <c r="G151" s="1">
        <v>-490.8</v>
      </c>
    </row>
    <row r="152" spans="2:7" x14ac:dyDescent="0.25">
      <c r="B152" s="4">
        <v>13292</v>
      </c>
      <c r="C152" s="1">
        <v>89.1</v>
      </c>
      <c r="D152" s="1">
        <v>1.9</v>
      </c>
      <c r="E152" s="1">
        <v>7359.7</v>
      </c>
      <c r="F152" s="1">
        <v>5895.4</v>
      </c>
      <c r="G152" s="1">
        <v>-488.3</v>
      </c>
    </row>
    <row r="153" spans="2:7" x14ac:dyDescent="0.25">
      <c r="B153" s="4">
        <v>13386</v>
      </c>
      <c r="C153" s="1">
        <v>90.4</v>
      </c>
      <c r="D153" s="1">
        <v>3.3</v>
      </c>
      <c r="E153" s="1">
        <v>7360.1</v>
      </c>
      <c r="F153" s="1">
        <v>5989.3</v>
      </c>
      <c r="G153" s="1">
        <v>-484</v>
      </c>
    </row>
    <row r="154" spans="2:7" x14ac:dyDescent="0.25">
      <c r="B154" s="4">
        <v>13481</v>
      </c>
      <c r="C154" s="1">
        <v>91.9</v>
      </c>
      <c r="D154" s="1">
        <v>5.5</v>
      </c>
      <c r="E154" s="1">
        <v>7358.2</v>
      </c>
      <c r="F154" s="1">
        <v>6084</v>
      </c>
      <c r="G154" s="1">
        <v>-476.7</v>
      </c>
    </row>
    <row r="155" spans="2:7" x14ac:dyDescent="0.25">
      <c r="B155" s="4">
        <v>13575</v>
      </c>
      <c r="C155" s="1">
        <v>90.7</v>
      </c>
      <c r="D155" s="1">
        <v>5.2</v>
      </c>
      <c r="E155" s="1">
        <v>7356.1</v>
      </c>
      <c r="F155" s="1">
        <v>6177.6</v>
      </c>
      <c r="G155" s="1">
        <v>-468</v>
      </c>
    </row>
    <row r="156" spans="2:7" x14ac:dyDescent="0.25">
      <c r="B156" s="4">
        <v>13670</v>
      </c>
      <c r="C156" s="1">
        <v>91.6</v>
      </c>
      <c r="D156" s="1">
        <v>5.5</v>
      </c>
      <c r="E156" s="1">
        <v>7354.2</v>
      </c>
      <c r="F156" s="1">
        <v>6272.1</v>
      </c>
      <c r="G156" s="1">
        <v>-459.1</v>
      </c>
    </row>
    <row r="157" spans="2:7" x14ac:dyDescent="0.25">
      <c r="B157" s="4">
        <v>13764</v>
      </c>
      <c r="C157" s="1">
        <v>90.9</v>
      </c>
      <c r="D157" s="1">
        <v>5.0999999999999996</v>
      </c>
      <c r="E157" s="1">
        <v>7352.1</v>
      </c>
      <c r="F157" s="1">
        <v>6365.7</v>
      </c>
      <c r="G157" s="1">
        <v>-450.4</v>
      </c>
    </row>
    <row r="158" spans="2:7" x14ac:dyDescent="0.25">
      <c r="B158" s="4">
        <v>13859</v>
      </c>
      <c r="C158" s="1">
        <v>91.9</v>
      </c>
      <c r="D158" s="1">
        <v>5.7</v>
      </c>
      <c r="E158" s="1">
        <v>7349.8</v>
      </c>
      <c r="F158" s="1">
        <v>6460.3</v>
      </c>
      <c r="G158" s="1">
        <v>-441.5</v>
      </c>
    </row>
    <row r="159" spans="2:7" x14ac:dyDescent="0.25">
      <c r="B159" s="4">
        <v>13953</v>
      </c>
      <c r="C159" s="1">
        <v>90.9</v>
      </c>
      <c r="D159" s="1">
        <v>5.9</v>
      </c>
      <c r="E159" s="1">
        <v>7347.5</v>
      </c>
      <c r="F159" s="1">
        <v>6553.7</v>
      </c>
      <c r="G159" s="1">
        <v>-432</v>
      </c>
    </row>
    <row r="160" spans="2:7" x14ac:dyDescent="0.25">
      <c r="B160" s="4">
        <v>14048</v>
      </c>
      <c r="C160" s="1">
        <v>90.9</v>
      </c>
      <c r="D160" s="1">
        <v>6.4</v>
      </c>
      <c r="E160" s="1">
        <v>7346</v>
      </c>
      <c r="F160" s="1">
        <v>6648.2</v>
      </c>
      <c r="G160" s="1">
        <v>-421.8</v>
      </c>
    </row>
    <row r="161" spans="2:7" x14ac:dyDescent="0.25">
      <c r="B161" s="4">
        <v>14143</v>
      </c>
      <c r="C161" s="1">
        <v>91.1</v>
      </c>
      <c r="D161" s="1">
        <v>6.8</v>
      </c>
      <c r="E161" s="1">
        <v>7344.4</v>
      </c>
      <c r="F161" s="1">
        <v>6742.5</v>
      </c>
      <c r="G161" s="1">
        <v>-410.9</v>
      </c>
    </row>
    <row r="162" spans="2:7" x14ac:dyDescent="0.25">
      <c r="B162" s="4">
        <v>14237</v>
      </c>
      <c r="C162" s="1">
        <v>90.1</v>
      </c>
      <c r="D162" s="1">
        <v>7.4</v>
      </c>
      <c r="E162" s="1">
        <v>7343.4</v>
      </c>
      <c r="F162" s="1">
        <v>6835.8</v>
      </c>
      <c r="G162" s="1">
        <v>-399.3</v>
      </c>
    </row>
    <row r="163" spans="2:7" x14ac:dyDescent="0.25">
      <c r="B163" s="4">
        <v>14332</v>
      </c>
      <c r="C163" s="1">
        <v>89.9</v>
      </c>
      <c r="D163" s="1">
        <v>7.1</v>
      </c>
      <c r="E163" s="1">
        <v>7343.4</v>
      </c>
      <c r="F163" s="1">
        <v>6930.1</v>
      </c>
      <c r="G163" s="1">
        <v>-387.3</v>
      </c>
    </row>
    <row r="164" spans="2:7" x14ac:dyDescent="0.25">
      <c r="B164" s="4">
        <v>14426</v>
      </c>
      <c r="C164" s="1">
        <v>89.4</v>
      </c>
      <c r="D164" s="1">
        <v>6.5</v>
      </c>
      <c r="E164" s="1">
        <v>7344</v>
      </c>
      <c r="F164" s="1">
        <v>7023.4</v>
      </c>
      <c r="G164" s="1">
        <v>-376.2</v>
      </c>
    </row>
    <row r="165" spans="2:7" x14ac:dyDescent="0.25">
      <c r="B165" s="4">
        <v>14521</v>
      </c>
      <c r="C165" s="1">
        <v>90.3</v>
      </c>
      <c r="D165" s="1">
        <v>6.9</v>
      </c>
      <c r="E165" s="1">
        <v>7344.2</v>
      </c>
      <c r="F165" s="1">
        <v>7117.8</v>
      </c>
      <c r="G165" s="1">
        <v>-365.1</v>
      </c>
    </row>
    <row r="166" spans="2:7" x14ac:dyDescent="0.25">
      <c r="B166" s="4">
        <v>14615</v>
      </c>
      <c r="C166" s="1">
        <v>89.5</v>
      </c>
      <c r="D166" s="1">
        <v>6.5</v>
      </c>
      <c r="E166" s="1">
        <v>7344.4</v>
      </c>
      <c r="F166" s="1">
        <v>7211.1</v>
      </c>
      <c r="G166" s="1">
        <v>-354.1</v>
      </c>
    </row>
    <row r="167" spans="2:7" x14ac:dyDescent="0.25">
      <c r="B167" s="4">
        <v>14710</v>
      </c>
      <c r="C167" s="1">
        <v>90.2</v>
      </c>
      <c r="D167" s="1">
        <v>6.8</v>
      </c>
      <c r="E167" s="1">
        <v>7344.6</v>
      </c>
      <c r="F167" s="1">
        <v>7305.5</v>
      </c>
      <c r="G167" s="1">
        <v>-343.1</v>
      </c>
    </row>
    <row r="168" spans="2:7" x14ac:dyDescent="0.25">
      <c r="B168" s="4">
        <v>14729</v>
      </c>
      <c r="C168" s="1">
        <v>89.9</v>
      </c>
      <c r="D168" s="1">
        <v>7.2</v>
      </c>
      <c r="E168" s="1">
        <v>7344.6</v>
      </c>
      <c r="F168" s="1">
        <v>7324.3</v>
      </c>
      <c r="G168" s="1">
        <v>-340.8</v>
      </c>
    </row>
    <row r="169" spans="2:7" x14ac:dyDescent="0.25">
      <c r="B169" s="4">
        <v>14779</v>
      </c>
      <c r="C169" s="1">
        <v>89.9</v>
      </c>
      <c r="D169" s="1">
        <v>7.2</v>
      </c>
      <c r="E169" s="1">
        <v>7344.7</v>
      </c>
      <c r="F169" s="1">
        <v>7373.9</v>
      </c>
      <c r="G169" s="1">
        <v>-334.5</v>
      </c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2014-04-14T17:19:25Z</dcterms:modified>
</cp:coreProperties>
</file>