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<sst xmlns="http://schemas.openxmlformats.org/spreadsheetml/2006/main" count="41" uniqueCount="37">
  <si>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</si>
  <si>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</si>
  <si>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</si>
  <si>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</si>
  <si>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</si>
  <si>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</si>
  <si>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</si>
  <si>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</si>
  <si>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</si>
  <si>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</si>
  <si>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</si>
  <si>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</si>
  <si>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</si>
  <si>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</si>
  <si>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</si>
  <si>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</si>
  <si>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</si>
  <si>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</si>
  <si>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</si>
  <si>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</si>
  <si>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</si>
  <si>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</si>
  <si>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</si>
  <si>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</si>
  <si>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</si>
  <si>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</si>
  <si>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</si>
  <si>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</si>
  <si>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</si>
  <si>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</si>
  <si>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</si>
  <si>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</si>
  <si>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S21-T6S-R91W</t>
  </si>
  <si>
    <t>WELL NAME</t>
  </si>
  <si>
    <t xml:space="preserve">Coachman Federal 14/15-5-21 </t>
  </si>
  <si>
    <t>COACHMAN ENERGY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</si>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</sst>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B2" sqref="B2:G9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35</v>
      </c>
      <c r="B3" s="5">
        <v>149</v>
      </c>
      <c r="C3" s="6">
        <v>0.5</v>
      </c>
      <c r="D3" s="18">
        <v>194.6</v>
      </c>
      <c r="E3" s="5">
        <v>149</v>
      </c>
      <c r="F3" s="5">
        <v>-0.6</v>
      </c>
      <c r="G3" s="5">
        <v>-0.2</v>
      </c>
    </row>
    <row r="4" spans="1:11" ht="15.75" thickBot="1">
      <c r="A4" s="10" t="s">
        <v>8</v>
      </c>
      <c r="B4" s="5">
        <v>180</v>
      </c>
      <c r="C4" s="6">
        <v>0.5</v>
      </c>
      <c r="D4" s="5">
        <v>124.4</v>
      </c>
      <c r="E4" s="5">
        <v>180</v>
      </c>
      <c r="F4" s="5">
        <v>-0.8</v>
      </c>
      <c r="G4" s="5">
        <v>-0.1</v>
      </c>
    </row>
    <row r="5" spans="1:11" ht="15.75" thickBot="1">
      <c r="A5" s="14"/>
      <c r="B5" s="5">
        <v>211</v>
      </c>
      <c r="C5" s="6">
        <v>0.6</v>
      </c>
      <c r="D5" s="5">
        <v>76.3</v>
      </c>
      <c r="E5" s="5">
        <v>211</v>
      </c>
      <c r="F5" s="5">
        <v>-0.9</v>
      </c>
      <c r="G5" s="5">
        <v>0.2</v>
      </c>
    </row>
    <row r="6" spans="1:11" ht="15.75" thickBot="1">
      <c r="A6" s="11" t="s">
        <v>33</v>
      </c>
      <c r="B6" s="5">
        <v>243</v>
      </c>
      <c r="C6" s="6">
        <v>1.5</v>
      </c>
      <c r="D6" s="5">
        <v>51.6</v>
      </c>
      <c r="E6" s="5">
        <v>243</v>
      </c>
      <c r="F6" s="5">
        <v>-0.6</v>
      </c>
      <c r="G6" s="5">
        <v>0.7</v>
      </c>
    </row>
    <row r="7" spans="1:11" ht="15.75" thickBot="1">
      <c r="A7" s="15" t="s">
        <v>34</v>
      </c>
      <c r="B7" s="5">
        <v>274</v>
      </c>
      <c r="C7" s="6">
        <v>2.2999999999999998</v>
      </c>
      <c r="D7" s="5">
        <v>28.7</v>
      </c>
      <c r="E7" s="5">
        <v>274</v>
      </c>
      <c r="F7" s="5">
        <v>0.2</v>
      </c>
      <c r="G7" s="5">
        <v>1.3</v>
      </c>
    </row>
    <row r="8" spans="1:11" ht="15.75" thickBot="1">
      <c r="A8" s="22" t="s">
        <v>11</v>
      </c>
      <c r="B8" s="5">
        <v>306</v>
      </c>
      <c r="C8" s="6">
        <v>3</v>
      </c>
      <c r="D8" s="5">
        <v>33.1</v>
      </c>
      <c r="E8" s="5">
        <v>305.89999999999998</v>
      </c>
      <c r="F8" s="5">
        <v>1.5</v>
      </c>
      <c r="G8" s="5">
        <v>2.1</v>
      </c>
    </row>
    <row r="9" spans="1:11" ht="15.75" thickBot="1">
      <c r="A9" s="15"/>
      <c r="B9" s="5">
        <v>400</v>
      </c>
      <c r="C9" s="6">
        <v>4.9000000000000004</v>
      </c>
      <c r="D9" s="5">
        <v>31.2</v>
      </c>
      <c r="E9" s="5">
        <v>399.7</v>
      </c>
      <c r="F9" s="5">
        <v>7</v>
      </c>
      <c r="G9" s="5">
        <v>5.5</v>
      </c>
    </row>
    <row r="10" spans="1:11" ht="15.75" thickBot="1">
      <c r="A10" s="16" t="s">
        <v>10</v>
      </c>
      <c r="B10" s="5">
        <v>494</v>
      </c>
      <c r="C10" s="6">
        <v>6.2</v>
      </c>
      <c r="D10" s="5">
        <v>35.700000000000003</v>
      </c>
      <c r="E10" s="5">
        <v>493.3</v>
      </c>
      <c r="F10" s="5">
        <v>14.5</v>
      </c>
      <c r="G10" s="5">
        <v>10.5</v>
      </c>
    </row>
    <row r="11" spans="1:11" ht="15.75" thickBot="1">
      <c r="A11" s="19" t="s">
        <v>32</v>
      </c>
      <c r="B11" s="5">
        <v>588</v>
      </c>
      <c r="C11" s="6">
        <v>7.3</v>
      </c>
      <c r="D11" s="5">
        <v>26.5</v>
      </c>
      <c r="E11" s="5">
        <v>586.6</v>
      </c>
      <c r="F11" s="5">
        <v>24</v>
      </c>
      <c r="G11" s="5">
        <v>16.100000000000001</v>
      </c>
    </row>
    <row r="12" spans="1:11" ht="15.75" thickBot="1">
      <c r="A12" s="16" t="s">
        <v>9</v>
      </c>
      <c r="B12" s="5">
        <v>683</v>
      </c>
      <c r="C12" s="6">
        <v>7.9</v>
      </c>
      <c r="D12" s="5">
        <v>18.100000000000001</v>
      </c>
      <c r="E12" s="5">
        <v>680.8</v>
      </c>
      <c r="F12" s="5">
        <v>35.6</v>
      </c>
      <c r="G12" s="5">
        <v>20.9</v>
      </c>
    </row>
    <row r="13" spans="1:11" ht="15.75" thickBot="1">
      <c r="A13" s="15" t="s">
        <v>36</v>
      </c>
      <c r="B13" s="5">
        <v>777</v>
      </c>
      <c r="C13" s="6">
        <v>8.6999999999999993</v>
      </c>
      <c r="D13" s="5">
        <v>15.9</v>
      </c>
      <c r="E13" s="5">
        <v>773.8</v>
      </c>
      <c r="F13" s="5">
        <v>48.6</v>
      </c>
      <c r="G13" s="5">
        <v>24.8</v>
      </c>
    </row>
    <row r="14" spans="1:11" ht="15.75" thickBot="1">
      <c r="A14" s="16" t="s">
        <v>28</v>
      </c>
      <c r="B14" s="5">
        <v>871</v>
      </c>
      <c r="C14" s="6">
        <v>9.8000000000000007</v>
      </c>
      <c r="D14" s="5">
        <v>6.4</v>
      </c>
      <c r="E14" s="5">
        <v>866.6</v>
      </c>
      <c r="F14" s="5">
        <v>63.4</v>
      </c>
      <c r="G14" s="5">
        <v>27.7</v>
      </c>
    </row>
    <row r="15" spans="1:11" ht="15.75" thickBot="1">
      <c r="A15" t="str">
        <f>INDEX(Lookup!E2:E5,Lookup!F2)</f>
        <v>Horizontal</v>
      </c>
      <c r="B15" s="20">
        <v>965</v>
      </c>
      <c r="C15" s="17">
        <v>11.9</v>
      </c>
      <c r="D15" s="17">
        <v>2.5</v>
      </c>
      <c r="E15" s="17">
        <v>958.9</v>
      </c>
      <c r="F15" s="17">
        <v>81</v>
      </c>
      <c r="G15" s="17">
        <v>29</v>
      </c>
    </row>
    <row r="16" spans="1:11" ht="15.75" thickBot="1">
      <c r="A16" s="16" t="s">
        <v>12</v>
      </c>
      <c r="B16" s="21">
        <v>1060</v>
      </c>
      <c r="C16" s="1">
        <v>13.7</v>
      </c>
      <c r="D16" s="1">
        <v>358.6</v>
      </c>
      <c r="E16" s="1">
        <v>1051.5</v>
      </c>
      <c r="F16" s="1">
        <v>102</v>
      </c>
      <c r="G16" s="1">
        <v>29.1</v>
      </c>
    </row>
    <row r="17" spans="1:7" ht="15.75" thickBot="1">
      <c r="A17" t="str">
        <f>INDEX(Lookup!A2:A4,Lookup!B2)</f>
        <v>True</v>
      </c>
      <c r="B17" s="21">
        <v>1153</v>
      </c>
      <c r="C17" s="1">
        <v>14.8</v>
      </c>
      <c r="D17" s="1">
        <v>1.7</v>
      </c>
      <c r="E17" s="1">
        <v>1141.7</v>
      </c>
      <c r="F17" s="1">
        <v>124.9</v>
      </c>
      <c r="G17" s="1">
        <v>29.2</v>
      </c>
    </row>
    <row r="18" spans="1:7" ht="15.75" thickBot="1">
      <c r="A18" s="16" t="s">
        <v>14</v>
      </c>
      <c r="B18" s="21">
        <v>1246</v>
      </c>
      <c r="C18" s="1">
        <v>15</v>
      </c>
      <c r="D18" s="1">
        <v>2.2999999999999998</v>
      </c>
      <c r="E18" s="1">
        <v>1231.5</v>
      </c>
      <c r="F18" s="1">
        <v>148.80000000000001</v>
      </c>
      <c r="G18" s="1">
        <v>30.1</v>
      </c>
    </row>
    <row r="19" spans="1:7">
      <c r="A19" t="e">
        <f>INDEX(Lookup!C2:C12,Lookup!D2)</f>
        <v>#VALUE!</v>
      </c>
      <c r="B19" s="21">
        <v>1338</v>
      </c>
      <c r="C19" s="1">
        <v>16.100000000000001</v>
      </c>
      <c r="D19" s="1">
        <v>359.6</v>
      </c>
      <c r="E19" s="1">
        <v>1320.2</v>
      </c>
      <c r="F19" s="1">
        <v>173.5</v>
      </c>
      <c r="G19" s="1">
        <v>30.4</v>
      </c>
    </row>
    <row r="20" spans="1:7">
      <c r="B20" s="21">
        <v>1432</v>
      </c>
      <c r="C20" s="1">
        <v>16</v>
      </c>
      <c r="D20" s="1">
        <v>359.6</v>
      </c>
      <c r="E20" s="1">
        <v>1410.5</v>
      </c>
      <c r="F20" s="1">
        <v>199.5</v>
      </c>
      <c r="G20" s="1">
        <v>30.3</v>
      </c>
    </row>
    <row r="21" spans="1:7">
      <c r="B21" s="21">
        <v>1495</v>
      </c>
      <c r="C21" s="1">
        <v>16.100000000000001</v>
      </c>
      <c r="D21" s="1">
        <v>358.1</v>
      </c>
      <c r="E21" s="1">
        <v>1471.1</v>
      </c>
      <c r="F21" s="1">
        <v>216.9</v>
      </c>
      <c r="G21" s="1">
        <v>29.9</v>
      </c>
    </row>
    <row r="22" spans="1:7">
      <c r="B22" s="21">
        <v>1565</v>
      </c>
      <c r="C22" s="1">
        <v>17.100000000000001</v>
      </c>
      <c r="D22" s="1">
        <v>0.8</v>
      </c>
      <c r="E22" s="1">
        <v>1538.1</v>
      </c>
      <c r="F22" s="1">
        <v>236.9</v>
      </c>
      <c r="G22" s="1">
        <v>29.7</v>
      </c>
    </row>
    <row r="23" spans="1:7">
      <c r="B23" s="21">
        <v>1660</v>
      </c>
      <c r="C23" s="1">
        <v>15.8</v>
      </c>
      <c r="D23" s="1">
        <v>2.1</v>
      </c>
      <c r="E23" s="1">
        <v>1629.2</v>
      </c>
      <c r="F23" s="1">
        <v>263.8</v>
      </c>
      <c r="G23" s="1">
        <v>30.4</v>
      </c>
    </row>
    <row r="24" spans="1:7">
      <c r="B24" s="21">
        <v>1754</v>
      </c>
      <c r="C24" s="1">
        <v>15.4</v>
      </c>
      <c r="D24" s="1">
        <v>1.5</v>
      </c>
      <c r="E24" s="1">
        <v>1719.8</v>
      </c>
      <c r="F24" s="1">
        <v>289</v>
      </c>
      <c r="G24" s="1">
        <v>31.2</v>
      </c>
    </row>
    <row r="25" spans="1:7">
      <c r="B25" s="21">
        <v>1848</v>
      </c>
      <c r="C25" s="1">
        <v>15.6</v>
      </c>
      <c r="D25" s="1">
        <v>1.5</v>
      </c>
      <c r="E25" s="1">
        <v>1810.4</v>
      </c>
      <c r="F25" s="1">
        <v>314.10000000000002</v>
      </c>
      <c r="G25" s="1">
        <v>31.9</v>
      </c>
    </row>
    <row r="26" spans="1:7">
      <c r="B26" s="21">
        <v>1943</v>
      </c>
      <c r="C26" s="1">
        <v>15.4</v>
      </c>
      <c r="D26" s="1">
        <v>1.3</v>
      </c>
      <c r="E26" s="1">
        <v>1901.9</v>
      </c>
      <c r="F26" s="1">
        <v>339.5</v>
      </c>
      <c r="G26" s="1">
        <v>32.5</v>
      </c>
    </row>
    <row r="27" spans="1:7">
      <c r="B27" s="21">
        <v>2036</v>
      </c>
      <c r="C27" s="1">
        <v>15.7</v>
      </c>
      <c r="D27" s="1">
        <v>1.5</v>
      </c>
      <c r="E27" s="1">
        <v>1991.5</v>
      </c>
      <c r="F27" s="1">
        <v>364.4</v>
      </c>
      <c r="G27" s="1">
        <v>33.1</v>
      </c>
    </row>
    <row r="28" spans="1:7">
      <c r="B28" s="21">
        <v>2131</v>
      </c>
      <c r="C28" s="1">
        <v>15.5</v>
      </c>
      <c r="D28" s="1">
        <v>1.5</v>
      </c>
      <c r="E28" s="1">
        <v>2083</v>
      </c>
      <c r="F28" s="1">
        <v>390</v>
      </c>
      <c r="G28" s="1">
        <v>33.799999999999997</v>
      </c>
    </row>
    <row r="29" spans="1:7">
      <c r="B29" s="21">
        <v>2225</v>
      </c>
      <c r="C29" s="1">
        <v>15.1</v>
      </c>
      <c r="D29" s="1">
        <v>0.1</v>
      </c>
      <c r="E29" s="1">
        <v>2173.6999999999998</v>
      </c>
      <c r="F29" s="1">
        <v>414.8</v>
      </c>
      <c r="G29" s="1">
        <v>34.1</v>
      </c>
    </row>
    <row r="30" spans="1:7">
      <c r="B30" s="4">
        <v>2319</v>
      </c>
      <c r="C30" s="1">
        <v>16.5</v>
      </c>
      <c r="D30" s="1">
        <v>3</v>
      </c>
      <c r="E30" s="1">
        <v>2264.1</v>
      </c>
      <c r="F30" s="1">
        <v>440.4</v>
      </c>
      <c r="G30" s="1">
        <v>34.799999999999997</v>
      </c>
    </row>
    <row r="31" spans="1:7">
      <c r="B31" s="4">
        <v>2414</v>
      </c>
      <c r="C31" s="1">
        <v>16.600000000000001</v>
      </c>
      <c r="D31" s="1">
        <v>2.6</v>
      </c>
      <c r="E31" s="1">
        <v>2355.1999999999998</v>
      </c>
      <c r="F31" s="1">
        <v>467.4</v>
      </c>
      <c r="G31" s="1">
        <v>36.1</v>
      </c>
    </row>
    <row r="32" spans="1:7">
      <c r="B32" s="4">
        <v>2507</v>
      </c>
      <c r="C32" s="1">
        <v>16.600000000000001</v>
      </c>
      <c r="D32" s="1">
        <v>0.8</v>
      </c>
      <c r="E32" s="1">
        <v>2444.3000000000002</v>
      </c>
      <c r="F32" s="1">
        <v>493.9</v>
      </c>
      <c r="G32" s="1">
        <v>36.9</v>
      </c>
    </row>
    <row r="33" spans="2:7">
      <c r="B33" s="4">
        <v>2603</v>
      </c>
      <c r="C33" s="1">
        <v>15.4</v>
      </c>
      <c r="D33" s="1">
        <v>2.2000000000000002</v>
      </c>
      <c r="E33" s="1">
        <v>2536.6</v>
      </c>
      <c r="F33" s="1">
        <v>520.4</v>
      </c>
      <c r="G33" s="1">
        <v>37.6</v>
      </c>
    </row>
    <row r="34" spans="2:7">
      <c r="B34" s="4">
        <v>2697</v>
      </c>
      <c r="C34" s="1">
        <v>15.3</v>
      </c>
      <c r="D34" s="1">
        <v>1.3</v>
      </c>
      <c r="E34" s="1">
        <v>2627.2</v>
      </c>
      <c r="F34" s="1">
        <v>545.29999999999995</v>
      </c>
      <c r="G34" s="1">
        <v>38.4</v>
      </c>
    </row>
    <row r="35" spans="2:7">
      <c r="B35" s="4">
        <v>2792</v>
      </c>
      <c r="C35" s="1">
        <v>15.4</v>
      </c>
      <c r="D35" s="1">
        <v>1.4</v>
      </c>
      <c r="E35" s="1">
        <v>2718.9</v>
      </c>
      <c r="F35" s="1">
        <v>570.4</v>
      </c>
      <c r="G35" s="1">
        <v>39</v>
      </c>
    </row>
    <row r="36" spans="2:7">
      <c r="B36" s="4">
        <v>2886</v>
      </c>
      <c r="C36" s="1">
        <v>15.5</v>
      </c>
      <c r="D36" s="1">
        <v>1.5</v>
      </c>
      <c r="E36" s="1">
        <v>2809.5</v>
      </c>
      <c r="F36" s="1">
        <v>595.4</v>
      </c>
      <c r="G36" s="1">
        <v>39.6</v>
      </c>
    </row>
    <row r="37" spans="2:7">
      <c r="B37" s="4">
        <v>2981</v>
      </c>
      <c r="C37" s="1">
        <v>14.4</v>
      </c>
      <c r="D37" s="1">
        <v>1.1000000000000001</v>
      </c>
      <c r="E37" s="1">
        <v>2901.2</v>
      </c>
      <c r="F37" s="1">
        <v>619.9</v>
      </c>
      <c r="G37" s="1">
        <v>40.200000000000003</v>
      </c>
    </row>
    <row r="38" spans="2:7">
      <c r="B38" s="4">
        <v>3076</v>
      </c>
      <c r="C38" s="1">
        <v>14</v>
      </c>
      <c r="D38" s="1">
        <v>359.9</v>
      </c>
      <c r="E38" s="1">
        <v>2993.3</v>
      </c>
      <c r="F38" s="1">
        <v>643.20000000000005</v>
      </c>
      <c r="G38" s="1">
        <v>40.4</v>
      </c>
    </row>
    <row r="39" spans="2:7">
      <c r="B39" s="4">
        <v>3171</v>
      </c>
      <c r="C39" s="1">
        <v>14.1</v>
      </c>
      <c r="D39" s="1">
        <v>0.8</v>
      </c>
      <c r="E39" s="1">
        <v>3085.5</v>
      </c>
      <c r="F39" s="1">
        <v>666.3</v>
      </c>
      <c r="G39" s="1">
        <v>40.5</v>
      </c>
    </row>
    <row r="40" spans="2:7">
      <c r="B40" s="4">
        <v>3266</v>
      </c>
      <c r="C40" s="1">
        <v>15.3</v>
      </c>
      <c r="D40" s="1">
        <v>2.4</v>
      </c>
      <c r="E40" s="1">
        <v>3177.4</v>
      </c>
      <c r="F40" s="1">
        <v>690.4</v>
      </c>
      <c r="G40" s="1">
        <v>41.2</v>
      </c>
    </row>
    <row r="41" spans="2:7">
      <c r="B41" s="4">
        <v>3360</v>
      </c>
      <c r="C41" s="1">
        <v>15.1</v>
      </c>
      <c r="D41" s="1">
        <v>2.2000000000000002</v>
      </c>
      <c r="E41" s="1">
        <v>3268.1</v>
      </c>
      <c r="F41" s="1">
        <v>715</v>
      </c>
      <c r="G41" s="1">
        <v>42.2</v>
      </c>
    </row>
    <row r="42" spans="2:7">
      <c r="B42" s="4">
        <v>3455</v>
      </c>
      <c r="C42" s="1">
        <v>15.6</v>
      </c>
      <c r="D42" s="1">
        <v>1.5</v>
      </c>
      <c r="E42" s="1">
        <v>3359.7</v>
      </c>
      <c r="F42" s="1">
        <v>740.2</v>
      </c>
      <c r="G42" s="1">
        <v>43</v>
      </c>
    </row>
    <row r="43" spans="2:7">
      <c r="B43" s="4">
        <v>3550</v>
      </c>
      <c r="C43" s="1">
        <v>15.7</v>
      </c>
      <c r="D43" s="1">
        <v>1.7</v>
      </c>
      <c r="E43" s="1">
        <v>3451.2</v>
      </c>
      <c r="F43" s="1">
        <v>765.8</v>
      </c>
      <c r="G43" s="1">
        <v>43.7</v>
      </c>
    </row>
    <row r="44" spans="2:7">
      <c r="B44" s="4">
        <v>3645</v>
      </c>
      <c r="C44" s="1">
        <v>14.7</v>
      </c>
      <c r="D44" s="1">
        <v>1.5</v>
      </c>
      <c r="E44" s="1">
        <v>3542.9</v>
      </c>
      <c r="F44" s="1">
        <v>790.7</v>
      </c>
      <c r="G44" s="1">
        <v>44.4</v>
      </c>
    </row>
    <row r="45" spans="2:7">
      <c r="B45" s="4">
        <v>3740</v>
      </c>
      <c r="C45" s="1">
        <v>12.7</v>
      </c>
      <c r="D45" s="1">
        <v>5.5</v>
      </c>
      <c r="E45" s="1">
        <v>3635.2</v>
      </c>
      <c r="F45" s="1">
        <v>813.1</v>
      </c>
      <c r="G45" s="1">
        <v>45.7</v>
      </c>
    </row>
    <row r="46" spans="2:7">
      <c r="B46" s="4">
        <v>3835</v>
      </c>
      <c r="C46" s="1">
        <v>9.9</v>
      </c>
      <c r="D46" s="1">
        <v>2.7</v>
      </c>
      <c r="E46" s="1">
        <v>3728.3</v>
      </c>
      <c r="F46" s="1">
        <v>831.7</v>
      </c>
      <c r="G46" s="1">
        <v>47.1</v>
      </c>
    </row>
    <row r="47" spans="2:7">
      <c r="B47" s="4">
        <v>3930</v>
      </c>
      <c r="C47" s="1">
        <v>8.4</v>
      </c>
      <c r="D47" s="1">
        <v>0.7</v>
      </c>
      <c r="E47" s="1">
        <v>3822.1</v>
      </c>
      <c r="F47" s="1">
        <v>846.8</v>
      </c>
      <c r="G47" s="1">
        <v>47.6</v>
      </c>
    </row>
    <row r="48" spans="2:7">
      <c r="B48" s="4">
        <v>4024</v>
      </c>
      <c r="C48" s="1">
        <v>5.0999999999999996</v>
      </c>
      <c r="D48" s="1">
        <v>0.6</v>
      </c>
      <c r="E48" s="1">
        <v>3915.4</v>
      </c>
      <c r="F48" s="1">
        <v>857.8</v>
      </c>
      <c r="G48" s="1">
        <v>47.7</v>
      </c>
    </row>
    <row r="49" spans="2:7">
      <c r="B49" s="4">
        <v>4120</v>
      </c>
      <c r="C49" s="1">
        <v>3.9</v>
      </c>
      <c r="D49" s="1">
        <v>357.1</v>
      </c>
      <c r="E49" s="1">
        <v>4011.1</v>
      </c>
      <c r="F49" s="1">
        <v>865.4</v>
      </c>
      <c r="G49" s="1">
        <v>47.6</v>
      </c>
    </row>
    <row r="50" spans="2:7">
      <c r="B50" s="4">
        <v>4214</v>
      </c>
      <c r="C50" s="1">
        <v>0.8</v>
      </c>
      <c r="D50" s="1">
        <v>355.6</v>
      </c>
      <c r="E50" s="1">
        <v>4105</v>
      </c>
      <c r="F50" s="1">
        <v>869.2</v>
      </c>
      <c r="G50" s="1">
        <v>47.4</v>
      </c>
    </row>
    <row r="51" spans="2:7">
      <c r="B51" s="4">
        <v>4309</v>
      </c>
      <c r="C51" s="1">
        <v>1.1000000000000001</v>
      </c>
      <c r="D51" s="1">
        <v>21</v>
      </c>
      <c r="E51" s="1">
        <v>4200</v>
      </c>
      <c r="F51" s="1">
        <v>870.7</v>
      </c>
      <c r="G51" s="1">
        <v>47.6</v>
      </c>
    </row>
    <row r="52" spans="2:7">
      <c r="B52" s="4">
        <v>4405</v>
      </c>
      <c r="C52" s="1">
        <v>1.2</v>
      </c>
      <c r="D52" s="1">
        <v>68.3</v>
      </c>
      <c r="E52" s="1">
        <v>4296</v>
      </c>
      <c r="F52" s="1">
        <v>871.9</v>
      </c>
      <c r="G52" s="1">
        <v>48.9</v>
      </c>
    </row>
    <row r="53" spans="2:7">
      <c r="B53" s="4">
        <v>4500</v>
      </c>
      <c r="C53" s="1">
        <v>0.6</v>
      </c>
      <c r="D53" s="1">
        <v>172</v>
      </c>
      <c r="E53" s="1">
        <v>4391</v>
      </c>
      <c r="F53" s="1">
        <v>871.8</v>
      </c>
      <c r="G53" s="1">
        <v>49.9</v>
      </c>
    </row>
    <row r="54" spans="2:7">
      <c r="B54" s="4">
        <v>4594</v>
      </c>
      <c r="C54" s="1">
        <v>0.6</v>
      </c>
      <c r="D54" s="1">
        <v>184.5</v>
      </c>
      <c r="E54" s="1">
        <v>4485</v>
      </c>
      <c r="F54" s="1">
        <v>870.8</v>
      </c>
      <c r="G54" s="1">
        <v>49.9</v>
      </c>
    </row>
    <row r="55" spans="2:7">
      <c r="B55" s="4">
        <v>4690</v>
      </c>
      <c r="C55" s="1">
        <v>0.4</v>
      </c>
      <c r="D55" s="1">
        <v>208</v>
      </c>
      <c r="E55" s="1">
        <v>4581</v>
      </c>
      <c r="F55" s="1">
        <v>870</v>
      </c>
      <c r="G55" s="1">
        <v>49.7</v>
      </c>
    </row>
    <row r="56" spans="2:7">
      <c r="B56" s="4">
        <v>4784</v>
      </c>
      <c r="C56" s="1">
        <v>0.04</v>
      </c>
      <c r="D56" s="1">
        <v>99.7</v>
      </c>
      <c r="E56" s="1">
        <v>4675</v>
      </c>
      <c r="F56" s="1">
        <v>869.7</v>
      </c>
      <c r="G56" s="1">
        <v>49.6</v>
      </c>
    </row>
    <row r="57" spans="2:7">
      <c r="B57" s="4">
        <v>4878</v>
      </c>
      <c r="C57" s="1">
        <v>0.3</v>
      </c>
      <c r="D57" s="1">
        <v>317.2</v>
      </c>
      <c r="E57" s="1">
        <v>4769</v>
      </c>
      <c r="F57" s="1">
        <v>869.9</v>
      </c>
      <c r="G57" s="1">
        <v>49.5</v>
      </c>
    </row>
    <row r="58" spans="2:7">
      <c r="B58" s="4">
        <v>4972</v>
      </c>
      <c r="C58" s="1">
        <v>0.3</v>
      </c>
      <c r="D58" s="1">
        <v>336.8</v>
      </c>
      <c r="E58" s="1">
        <v>4863</v>
      </c>
      <c r="F58" s="1">
        <v>870.3</v>
      </c>
      <c r="G58" s="1">
        <v>49.2</v>
      </c>
    </row>
    <row r="59" spans="2:7">
      <c r="B59" s="4">
        <v>5067</v>
      </c>
      <c r="C59" s="1">
        <v>0.6</v>
      </c>
      <c r="D59" s="1">
        <v>48.7</v>
      </c>
      <c r="E59" s="1">
        <v>4958</v>
      </c>
      <c r="F59" s="1">
        <v>870.9</v>
      </c>
      <c r="G59" s="1">
        <v>49.5</v>
      </c>
    </row>
    <row r="60" spans="2:7">
      <c r="B60" s="4">
        <v>5161</v>
      </c>
      <c r="C60" s="1">
        <v>0.7</v>
      </c>
      <c r="D60" s="1">
        <v>52.6</v>
      </c>
      <c r="E60" s="1">
        <v>5052</v>
      </c>
      <c r="F60" s="1">
        <v>871.6</v>
      </c>
      <c r="G60" s="1">
        <v>50.3</v>
      </c>
    </row>
    <row r="61" spans="2:7">
      <c r="B61" s="4">
        <v>5256</v>
      </c>
      <c r="C61" s="1">
        <v>1.5</v>
      </c>
      <c r="D61" s="1">
        <v>40.9</v>
      </c>
      <c r="E61" s="1">
        <v>5147</v>
      </c>
      <c r="F61" s="1">
        <v>872.9</v>
      </c>
      <c r="G61" s="1">
        <v>51.6</v>
      </c>
    </row>
    <row r="62" spans="2:7">
      <c r="B62" s="4">
        <v>5351</v>
      </c>
      <c r="C62" s="1">
        <v>1</v>
      </c>
      <c r="D62" s="1">
        <v>109.4</v>
      </c>
      <c r="E62" s="1">
        <v>5241.8999999999996</v>
      </c>
      <c r="F62" s="1">
        <v>873.5</v>
      </c>
      <c r="G62" s="1">
        <v>53.2</v>
      </c>
    </row>
    <row r="63" spans="2:7">
      <c r="B63" s="4">
        <v>5445</v>
      </c>
      <c r="C63" s="1">
        <v>0.8</v>
      </c>
      <c r="D63" s="1">
        <v>121.1</v>
      </c>
      <c r="E63" s="1">
        <v>5335.9</v>
      </c>
      <c r="F63" s="1">
        <v>872.9</v>
      </c>
      <c r="G63" s="1">
        <v>54.5</v>
      </c>
    </row>
    <row r="64" spans="2:7">
      <c r="B64" s="4">
        <v>5538</v>
      </c>
      <c r="C64" s="1">
        <v>0.4</v>
      </c>
      <c r="D64" s="1">
        <v>302.2</v>
      </c>
      <c r="E64" s="1">
        <v>5428.9</v>
      </c>
      <c r="F64" s="1">
        <v>872.7</v>
      </c>
      <c r="G64" s="1">
        <v>54.8</v>
      </c>
    </row>
    <row r="65" spans="2:7">
      <c r="B65" s="4">
        <v>5632</v>
      </c>
      <c r="C65" s="1">
        <v>0.8</v>
      </c>
      <c r="D65" s="1">
        <v>267.5</v>
      </c>
      <c r="E65" s="1">
        <v>5522.9</v>
      </c>
      <c r="F65" s="1">
        <v>872.9</v>
      </c>
      <c r="G65" s="1">
        <v>53.9</v>
      </c>
    </row>
    <row r="66" spans="2:7">
      <c r="B66" s="4">
        <v>5726</v>
      </c>
      <c r="C66" s="1">
        <v>0.9</v>
      </c>
      <c r="D66" s="1">
        <v>217.5</v>
      </c>
      <c r="E66" s="1">
        <v>5616.9</v>
      </c>
      <c r="F66" s="1">
        <v>872.3</v>
      </c>
      <c r="G66" s="1">
        <v>52.8</v>
      </c>
    </row>
    <row r="67" spans="2:7">
      <c r="B67" s="4">
        <v>5820</v>
      </c>
      <c r="C67" s="1">
        <v>0.8</v>
      </c>
      <c r="D67" s="1">
        <v>221.1</v>
      </c>
      <c r="E67" s="1">
        <v>5710.9</v>
      </c>
      <c r="F67" s="1">
        <v>871.2</v>
      </c>
      <c r="G67" s="1">
        <v>51.9</v>
      </c>
    </row>
    <row r="68" spans="2:7">
      <c r="B68" s="4">
        <v>5915</v>
      </c>
      <c r="C68" s="1">
        <v>0.6</v>
      </c>
      <c r="D68" s="1">
        <v>232.5</v>
      </c>
      <c r="E68" s="1">
        <v>5805.9</v>
      </c>
      <c r="F68" s="1">
        <v>870.4</v>
      </c>
      <c r="G68" s="1">
        <v>51.1</v>
      </c>
    </row>
    <row r="69" spans="2:7">
      <c r="B69" s="4">
        <v>6008</v>
      </c>
      <c r="C69" s="1">
        <v>0.4</v>
      </c>
      <c r="D69" s="1">
        <v>263.7</v>
      </c>
      <c r="E69" s="1">
        <v>5898.9</v>
      </c>
      <c r="F69" s="1">
        <v>870.1</v>
      </c>
      <c r="G69" s="1">
        <v>50.3</v>
      </c>
    </row>
    <row r="70" spans="2:7">
      <c r="B70" s="4">
        <v>6103</v>
      </c>
      <c r="C70" s="1">
        <v>0.5</v>
      </c>
      <c r="D70" s="1">
        <v>2</v>
      </c>
      <c r="E70" s="1">
        <v>5993.9</v>
      </c>
      <c r="F70" s="1">
        <v>870.4</v>
      </c>
      <c r="G70" s="1">
        <v>50</v>
      </c>
    </row>
    <row r="71" spans="2:7">
      <c r="B71" s="4">
        <v>6198</v>
      </c>
      <c r="C71" s="1">
        <v>1.1000000000000001</v>
      </c>
      <c r="D71" s="1">
        <v>27.1</v>
      </c>
      <c r="E71" s="1">
        <v>6088.9</v>
      </c>
      <c r="F71" s="1">
        <v>871.7</v>
      </c>
      <c r="G71" s="1">
        <v>50.5</v>
      </c>
    </row>
    <row r="72" spans="2:7">
      <c r="B72" s="4">
        <v>6291</v>
      </c>
      <c r="C72" s="1">
        <v>1.5</v>
      </c>
      <c r="D72" s="1">
        <v>49</v>
      </c>
      <c r="E72" s="1">
        <v>6181.9</v>
      </c>
      <c r="F72" s="1">
        <v>873.3</v>
      </c>
      <c r="G72" s="1">
        <v>51.8</v>
      </c>
    </row>
    <row r="73" spans="2:7">
      <c r="B73" s="4">
        <v>6387</v>
      </c>
      <c r="C73" s="1">
        <v>1.6</v>
      </c>
      <c r="D73" s="1">
        <v>25.4</v>
      </c>
      <c r="E73" s="1">
        <v>6277.8</v>
      </c>
      <c r="F73" s="1">
        <v>875.3</v>
      </c>
      <c r="G73" s="1">
        <v>53.3</v>
      </c>
    </row>
    <row r="74" spans="2:7">
      <c r="B74" s="4">
        <v>6481</v>
      </c>
      <c r="C74" s="1">
        <v>1.6</v>
      </c>
      <c r="D74" s="1">
        <v>44.6</v>
      </c>
      <c r="E74" s="1">
        <v>6371.8</v>
      </c>
      <c r="F74" s="1">
        <v>877.4</v>
      </c>
      <c r="G74" s="1">
        <v>54.8</v>
      </c>
    </row>
    <row r="75" spans="2:7">
      <c r="B75" s="4">
        <v>6575</v>
      </c>
      <c r="C75" s="1">
        <v>0.7</v>
      </c>
      <c r="D75" s="1">
        <v>7.9</v>
      </c>
      <c r="E75" s="1">
        <v>6465.8</v>
      </c>
      <c r="F75" s="1">
        <v>878.9</v>
      </c>
      <c r="G75" s="1">
        <v>55.8</v>
      </c>
    </row>
    <row r="76" spans="2:7">
      <c r="B76" s="4">
        <v>6669</v>
      </c>
      <c r="C76" s="1">
        <v>1</v>
      </c>
      <c r="D76" s="1">
        <v>349.6</v>
      </c>
      <c r="E76" s="1">
        <v>6559.8</v>
      </c>
      <c r="F76" s="1">
        <v>880.3</v>
      </c>
      <c r="G76" s="1">
        <v>55.7</v>
      </c>
    </row>
    <row r="77" spans="2:7">
      <c r="B77" s="4">
        <v>6762</v>
      </c>
      <c r="C77" s="1">
        <v>1.1000000000000001</v>
      </c>
      <c r="D77" s="1">
        <v>345.5</v>
      </c>
      <c r="E77" s="1">
        <v>6652.7</v>
      </c>
      <c r="F77" s="1">
        <v>882</v>
      </c>
      <c r="G77" s="1">
        <v>55.4</v>
      </c>
    </row>
    <row r="78" spans="2:7">
      <c r="B78" s="4">
        <v>6855</v>
      </c>
      <c r="C78" s="1">
        <v>1.1000000000000001</v>
      </c>
      <c r="D78" s="1">
        <v>328</v>
      </c>
      <c r="E78" s="1">
        <v>6745.7</v>
      </c>
      <c r="F78" s="1">
        <v>883.6</v>
      </c>
      <c r="G78" s="1">
        <v>54.7</v>
      </c>
    </row>
    <row r="79" spans="2:7">
      <c r="B79" s="4">
        <v>6949</v>
      </c>
      <c r="C79" s="1">
        <v>1</v>
      </c>
      <c r="D79" s="1">
        <v>349.7</v>
      </c>
      <c r="E79" s="1">
        <v>6839.7</v>
      </c>
      <c r="F79" s="1">
        <v>885.1</v>
      </c>
      <c r="G79" s="1">
        <v>54</v>
      </c>
    </row>
    <row r="80" spans="2:7">
      <c r="B80" s="4">
        <v>7041</v>
      </c>
      <c r="C80" s="1">
        <v>1.2</v>
      </c>
      <c r="D80" s="1">
        <v>341.4</v>
      </c>
      <c r="E80" s="1">
        <v>6931.7</v>
      </c>
      <c r="F80" s="1">
        <v>886.8</v>
      </c>
      <c r="G80" s="1">
        <v>53.6</v>
      </c>
    </row>
    <row r="81" spans="2:7">
      <c r="B81" s="4">
        <v>7135</v>
      </c>
      <c r="C81" s="1">
        <v>1.8</v>
      </c>
      <c r="D81" s="1">
        <v>351.3</v>
      </c>
      <c r="E81" s="1">
        <v>7025.7</v>
      </c>
      <c r="F81" s="1">
        <v>889.2</v>
      </c>
      <c r="G81" s="1">
        <v>53</v>
      </c>
    </row>
    <row r="82" spans="2:7">
      <c r="B82" s="4">
        <v>7230</v>
      </c>
      <c r="C82" s="1">
        <v>0.7</v>
      </c>
      <c r="D82" s="1">
        <v>318.5</v>
      </c>
      <c r="E82" s="1">
        <v>7120.6</v>
      </c>
      <c r="F82" s="1">
        <v>891.2</v>
      </c>
      <c r="G82" s="1">
        <v>52.4</v>
      </c>
    </row>
    <row r="83" spans="2:7">
      <c r="B83" s="4">
        <v>7323</v>
      </c>
      <c r="C83" s="1">
        <v>1.1000000000000001</v>
      </c>
      <c r="D83" s="1">
        <v>259.39999999999998</v>
      </c>
      <c r="E83" s="1">
        <v>7213.6</v>
      </c>
      <c r="F83" s="1">
        <v>891.4</v>
      </c>
      <c r="G83" s="1">
        <v>51.2</v>
      </c>
    </row>
    <row r="84" spans="2:7">
      <c r="B84" s="4">
        <v>7417</v>
      </c>
      <c r="C84" s="1">
        <v>1.6</v>
      </c>
      <c r="D84" s="1">
        <v>286.8</v>
      </c>
      <c r="E84" s="1">
        <v>7307.6</v>
      </c>
      <c r="F84" s="1">
        <v>891.6</v>
      </c>
      <c r="G84" s="1">
        <v>49</v>
      </c>
    </row>
    <row r="85" spans="2:7">
      <c r="B85" s="4">
        <v>7510</v>
      </c>
      <c r="C85" s="1">
        <v>1.8</v>
      </c>
      <c r="D85" s="1">
        <v>282.89999999999998</v>
      </c>
      <c r="E85" s="1">
        <v>7400.6</v>
      </c>
      <c r="F85" s="1">
        <v>892.3</v>
      </c>
      <c r="G85" s="1">
        <v>46.4</v>
      </c>
    </row>
    <row r="86" spans="2:7">
      <c r="B86" s="4">
        <v>7603</v>
      </c>
      <c r="C86" s="1">
        <v>2.1</v>
      </c>
      <c r="D86" s="1">
        <v>278.39999999999998</v>
      </c>
      <c r="E86" s="1">
        <v>7493.5</v>
      </c>
      <c r="F86" s="1">
        <v>892.9</v>
      </c>
      <c r="G86" s="1">
        <v>43.3</v>
      </c>
    </row>
    <row r="87" spans="2:7">
      <c r="B87" s="4">
        <v>7697</v>
      </c>
      <c r="C87" s="1">
        <v>2.8</v>
      </c>
      <c r="D87" s="1">
        <v>273.60000000000002</v>
      </c>
      <c r="E87" s="1">
        <v>7587.4</v>
      </c>
      <c r="F87" s="1">
        <v>893.3</v>
      </c>
      <c r="G87" s="1">
        <v>39.299999999999997</v>
      </c>
    </row>
    <row r="88" spans="2:7">
      <c r="B88" s="4">
        <v>7792</v>
      </c>
      <c r="C88" s="1">
        <v>2.9</v>
      </c>
      <c r="D88" s="1">
        <v>269.7</v>
      </c>
      <c r="E88" s="1">
        <v>7682.3</v>
      </c>
      <c r="F88" s="1">
        <v>893.4</v>
      </c>
      <c r="G88" s="1">
        <v>34.5</v>
      </c>
    </row>
    <row r="89" spans="2:7">
      <c r="B89" s="4">
        <v>7885</v>
      </c>
      <c r="C89" s="1">
        <v>2.7</v>
      </c>
      <c r="D89" s="1">
        <v>281.10000000000002</v>
      </c>
      <c r="E89" s="1">
        <v>7775.2</v>
      </c>
      <c r="F89" s="1">
        <v>893.8</v>
      </c>
      <c r="G89" s="1">
        <v>30</v>
      </c>
    </row>
    <row r="90" spans="2:7">
      <c r="B90" s="4">
        <v>7965</v>
      </c>
      <c r="C90" s="1">
        <v>2.5</v>
      </c>
      <c r="D90" s="1">
        <v>295.60000000000002</v>
      </c>
      <c r="E90" s="1">
        <v>7855.1</v>
      </c>
      <c r="F90" s="1">
        <v>895</v>
      </c>
      <c r="G90" s="1">
        <v>26.6</v>
      </c>
    </row>
    <row r="91" spans="2:7">
      <c r="B91" s="4">
        <v>8020</v>
      </c>
      <c r="C91" s="1">
        <v>2.5</v>
      </c>
      <c r="D91" s="1">
        <v>295.60000000000002</v>
      </c>
      <c r="E91" s="1">
        <v>7910.1</v>
      </c>
      <c r="F91" s="1">
        <v>896</v>
      </c>
      <c r="G91" s="1">
        <v>24.5</v>
      </c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27</v>
      </c>
      <c r="C3" t="s">
        <v>16</v>
      </c>
      <c r="E3" t="s">
        <v>29</v>
      </c>
    </row>
    <row r="4" spans="1:6">
      <c r="A4" s="24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2015-01-14T21:29:24Z</dcterms:modified>
</cp:coreProperties>
</file>