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<sst xmlns="http://schemas.openxmlformats.org/spreadsheetml/2006/main" count="42" uniqueCount="38">
  <si>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</si>
  <si>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</si>
  <si>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</si>
  <si>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</si>
  <si>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</si>
  <si>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</si>
  <si>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</si>
  <si>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</si>
  <si>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</si>
  <si>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</si>
  <si>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</si>
  <si>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</si>
  <si>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</si>
  <si>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</si>
  <si>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</si>
  <si>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</si>
  <si>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</si>
  <si>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</si>
  <si>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</si>
  <si>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</si>
  <si>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</si>
  <si>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</si>
  <si>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</si>
  <si>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</si>
  <si>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</si>
  <si>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</si>
  <si>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</si>
  <si>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</si>
  <si>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</si>
  <si>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</si>
  <si>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</si>
  <si>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</si>
  <si>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</si>
  <si>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 OIL AND GAS</t>
  </si>
  <si>
    <t>WINDSOR LV G-14H</t>
  </si>
  <si>
    <t>05-123-39054</t>
  </si>
  <si>
    <t>NENE SEC.14-06N-R67W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</si>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</sst>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0" sqref="C1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276.27999999999997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24</v>
      </c>
      <c r="C3">
        <v>0</v>
      </c>
      <c r="D3">
        <v>276.27999999999997</v>
      </c>
      <c r="E3">
        <v>24</v>
      </c>
      <c r="F3">
        <v>0</v>
      </c>
      <c r="G3">
        <v>0</v>
      </c>
    </row>
    <row r="4" spans="1:11" ht="15.75" thickBot="1" x14ac:dyDescent="0.3">
      <c r="A4" s="8" t="s">
        <v>8</v>
      </c>
      <c r="B4">
        <v>268</v>
      </c>
      <c r="C4">
        <v>1.62</v>
      </c>
      <c r="D4">
        <v>276.27999999999997</v>
      </c>
      <c r="E4">
        <v>267.97000000000003</v>
      </c>
      <c r="F4">
        <v>0.38</v>
      </c>
      <c r="G4">
        <v>-3.43</v>
      </c>
    </row>
    <row r="5" spans="1:11" ht="15.75" thickBot="1" x14ac:dyDescent="0.3">
      <c r="A5" s="12"/>
      <c r="B5">
        <v>448</v>
      </c>
      <c r="C5">
        <v>2.2000000000000002</v>
      </c>
      <c r="D5">
        <v>209.23</v>
      </c>
      <c r="E5">
        <v>447.89</v>
      </c>
      <c r="F5">
        <v>-2.36</v>
      </c>
      <c r="G5">
        <v>-7.65</v>
      </c>
    </row>
    <row r="6" spans="1:11" ht="15.75" thickBot="1" x14ac:dyDescent="0.3">
      <c r="A6" s="9" t="s">
        <v>9</v>
      </c>
      <c r="B6">
        <v>678</v>
      </c>
      <c r="C6">
        <v>4.47</v>
      </c>
      <c r="D6">
        <v>181.06</v>
      </c>
      <c r="E6">
        <v>677.5</v>
      </c>
      <c r="F6">
        <v>-15.18</v>
      </c>
      <c r="G6">
        <v>-9.9700000000000006</v>
      </c>
    </row>
    <row r="7" spans="1:11" ht="15.75" thickBot="1" x14ac:dyDescent="0.3">
      <c r="A7" s="13" t="s">
        <v>34</v>
      </c>
      <c r="B7">
        <v>834</v>
      </c>
      <c r="C7">
        <v>4.66</v>
      </c>
      <c r="D7">
        <v>179.15</v>
      </c>
      <c r="E7">
        <v>833</v>
      </c>
      <c r="F7">
        <v>-27.59</v>
      </c>
      <c r="G7">
        <v>-9.99</v>
      </c>
    </row>
    <row r="8" spans="1:11" ht="15.75" thickBot="1" x14ac:dyDescent="0.3">
      <c r="A8" s="16" t="s">
        <v>12</v>
      </c>
      <c r="B8">
        <v>923</v>
      </c>
      <c r="C8">
        <v>7.8</v>
      </c>
      <c r="D8">
        <v>173.96</v>
      </c>
      <c r="E8">
        <v>921.46</v>
      </c>
      <c r="F8">
        <v>-37.21</v>
      </c>
      <c r="G8">
        <v>-9.3000000000000007</v>
      </c>
    </row>
    <row r="9" spans="1:11" ht="15.75" thickBot="1" x14ac:dyDescent="0.3">
      <c r="A9" s="13" t="s">
        <v>35</v>
      </c>
      <c r="B9">
        <v>1103</v>
      </c>
      <c r="C9">
        <v>9.1300000000000008</v>
      </c>
      <c r="D9">
        <v>175.41</v>
      </c>
      <c r="E9">
        <v>1099.5</v>
      </c>
      <c r="F9">
        <v>-63.6</v>
      </c>
      <c r="G9">
        <v>-6.87</v>
      </c>
    </row>
    <row r="10" spans="1:11" ht="15.75" thickBot="1" x14ac:dyDescent="0.3">
      <c r="A10" s="14" t="s">
        <v>11</v>
      </c>
      <c r="B10">
        <v>1192</v>
      </c>
      <c r="C10">
        <v>10.71</v>
      </c>
      <c r="D10">
        <v>170.5</v>
      </c>
      <c r="E10">
        <v>1187.17</v>
      </c>
      <c r="F10">
        <v>-78.790000000000006</v>
      </c>
      <c r="G10">
        <v>-4.9400000000000004</v>
      </c>
    </row>
    <row r="11" spans="1:11" ht="15.75" thickBot="1" x14ac:dyDescent="0.3">
      <c r="A11" s="15" t="s">
        <v>36</v>
      </c>
      <c r="B11">
        <v>1372</v>
      </c>
      <c r="C11">
        <v>10.81</v>
      </c>
      <c r="D11">
        <v>169.1</v>
      </c>
      <c r="E11">
        <v>1364</v>
      </c>
      <c r="F11">
        <v>-111.86</v>
      </c>
      <c r="G11">
        <v>1.01</v>
      </c>
    </row>
    <row r="12" spans="1:11" ht="15.75" thickBot="1" x14ac:dyDescent="0.3">
      <c r="A12" s="14" t="s">
        <v>10</v>
      </c>
      <c r="B12">
        <v>1650</v>
      </c>
      <c r="C12">
        <v>10.64</v>
      </c>
      <c r="D12">
        <v>161.49</v>
      </c>
      <c r="E12">
        <v>1637.16</v>
      </c>
      <c r="F12">
        <v>-161.80000000000001</v>
      </c>
      <c r="G12">
        <v>14.09</v>
      </c>
    </row>
    <row r="13" spans="1:11" ht="15.75" thickBot="1" x14ac:dyDescent="0.3">
      <c r="A13" s="13" t="s">
        <v>37</v>
      </c>
      <c r="B13">
        <v>1925</v>
      </c>
      <c r="C13">
        <v>9.84</v>
      </c>
      <c r="D13">
        <v>159.78</v>
      </c>
      <c r="E13">
        <v>1907.78</v>
      </c>
      <c r="F13">
        <v>-207.93</v>
      </c>
      <c r="G13">
        <v>30.27</v>
      </c>
    </row>
    <row r="14" spans="1:11" ht="15.75" thickBot="1" x14ac:dyDescent="0.3">
      <c r="A14" s="14" t="s">
        <v>29</v>
      </c>
      <c r="B14">
        <v>2199</v>
      </c>
      <c r="C14">
        <v>8.82</v>
      </c>
      <c r="D14">
        <v>155.24</v>
      </c>
      <c r="E14">
        <v>2178.15</v>
      </c>
      <c r="F14">
        <v>-248.97</v>
      </c>
      <c r="G14">
        <v>47.16</v>
      </c>
    </row>
    <row r="15" spans="1:11" ht="15.75" thickBot="1" x14ac:dyDescent="0.3">
      <c r="A15" t="str">
        <f>INDEX(Lookup!E2:E5,Lookup!F2)</f>
        <v>Horizontal</v>
      </c>
      <c r="B15">
        <v>2291</v>
      </c>
      <c r="C15">
        <v>8.08</v>
      </c>
      <c r="D15">
        <v>167.69</v>
      </c>
      <c r="E15">
        <v>2269.16</v>
      </c>
      <c r="F15">
        <v>-261.7</v>
      </c>
      <c r="G15">
        <v>51.5</v>
      </c>
    </row>
    <row r="16" spans="1:11" ht="15.75" thickBot="1" x14ac:dyDescent="0.3">
      <c r="A16" s="14" t="s">
        <v>13</v>
      </c>
      <c r="B16">
        <v>2383</v>
      </c>
      <c r="C16">
        <v>9.19</v>
      </c>
      <c r="D16">
        <v>182.27</v>
      </c>
      <c r="E16">
        <v>2360.13</v>
      </c>
      <c r="F16">
        <v>-275.36</v>
      </c>
      <c r="G16">
        <v>52.59</v>
      </c>
    </row>
    <row r="17" spans="1:7" ht="15.75" thickBot="1" x14ac:dyDescent="0.3">
      <c r="A17" t="str">
        <f>INDEX(Lookup!A2:A4,Lookup!B2)</f>
        <v>True</v>
      </c>
      <c r="B17">
        <v>2475</v>
      </c>
      <c r="C17">
        <v>10.68</v>
      </c>
      <c r="D17">
        <v>176.48</v>
      </c>
      <c r="E17">
        <v>2450.75</v>
      </c>
      <c r="F17">
        <v>-291.20999999999998</v>
      </c>
      <c r="G17">
        <v>52.82</v>
      </c>
    </row>
    <row r="18" spans="1:7" ht="15.75" thickBot="1" x14ac:dyDescent="0.3">
      <c r="A18" s="14" t="s">
        <v>15</v>
      </c>
      <c r="B18">
        <v>2567</v>
      </c>
      <c r="C18">
        <v>12.98</v>
      </c>
      <c r="D18">
        <v>179.2</v>
      </c>
      <c r="E18">
        <v>2540.79</v>
      </c>
      <c r="F18">
        <v>-310.05</v>
      </c>
      <c r="G18">
        <v>53.49</v>
      </c>
    </row>
    <row r="19" spans="1:7" x14ac:dyDescent="0.25">
      <c r="A19" t="e">
        <f>INDEX(Lookup!C2:C12,Lookup!D2)</f>
        <v>#VALUE!</v>
      </c>
      <c r="B19">
        <v>2751</v>
      </c>
      <c r="C19">
        <v>15.01</v>
      </c>
      <c r="D19">
        <v>178.83</v>
      </c>
      <c r="E19">
        <v>2719.32</v>
      </c>
      <c r="F19">
        <v>-354.54</v>
      </c>
      <c r="G19">
        <v>54.26</v>
      </c>
    </row>
    <row r="20" spans="1:7" x14ac:dyDescent="0.25">
      <c r="B20">
        <v>3027</v>
      </c>
      <c r="C20">
        <v>12.34</v>
      </c>
      <c r="D20">
        <v>178.03</v>
      </c>
      <c r="E20">
        <v>2987.47</v>
      </c>
      <c r="F20">
        <v>-419.76</v>
      </c>
      <c r="G20">
        <v>56</v>
      </c>
    </row>
    <row r="21" spans="1:7" x14ac:dyDescent="0.25">
      <c r="B21">
        <v>3118</v>
      </c>
      <c r="C21">
        <v>11.51</v>
      </c>
      <c r="D21">
        <v>169.24</v>
      </c>
      <c r="E21">
        <v>3076.51</v>
      </c>
      <c r="F21">
        <v>-438.4</v>
      </c>
      <c r="G21">
        <v>58.03</v>
      </c>
    </row>
    <row r="22" spans="1:7" x14ac:dyDescent="0.25">
      <c r="B22">
        <v>3210</v>
      </c>
      <c r="C22">
        <v>11.53</v>
      </c>
      <c r="D22">
        <v>166.34</v>
      </c>
      <c r="E22">
        <v>3166.66</v>
      </c>
      <c r="F22">
        <v>-456.35</v>
      </c>
      <c r="G22">
        <v>61.92</v>
      </c>
    </row>
    <row r="23" spans="1:7" x14ac:dyDescent="0.25">
      <c r="B23">
        <v>3394</v>
      </c>
      <c r="C23">
        <v>11.42</v>
      </c>
      <c r="D23">
        <v>160.6</v>
      </c>
      <c r="E23">
        <v>3346.99</v>
      </c>
      <c r="F23">
        <v>-491.4</v>
      </c>
      <c r="G23">
        <v>72.31</v>
      </c>
    </row>
    <row r="24" spans="1:7" x14ac:dyDescent="0.25">
      <c r="B24">
        <v>3485</v>
      </c>
      <c r="C24">
        <v>11.96</v>
      </c>
      <c r="D24">
        <v>164.78</v>
      </c>
      <c r="E24">
        <v>3436.1</v>
      </c>
      <c r="F24">
        <v>-509</v>
      </c>
      <c r="G24">
        <v>77.78</v>
      </c>
    </row>
    <row r="25" spans="1:7" x14ac:dyDescent="0.25">
      <c r="B25">
        <v>3577</v>
      </c>
      <c r="C25">
        <v>13.7</v>
      </c>
      <c r="D25">
        <v>169.12</v>
      </c>
      <c r="E25">
        <v>3525.81</v>
      </c>
      <c r="F25">
        <v>-528.9</v>
      </c>
      <c r="G25">
        <v>82.34</v>
      </c>
    </row>
    <row r="26" spans="1:7" x14ac:dyDescent="0.25">
      <c r="B26">
        <v>3763</v>
      </c>
      <c r="C26">
        <v>13.24</v>
      </c>
      <c r="D26">
        <v>170.05</v>
      </c>
      <c r="E26">
        <v>3706.69</v>
      </c>
      <c r="F26">
        <v>-571.51</v>
      </c>
      <c r="G26">
        <v>90.18</v>
      </c>
    </row>
    <row r="27" spans="1:7" x14ac:dyDescent="0.25">
      <c r="B27">
        <v>3952</v>
      </c>
      <c r="C27">
        <v>13.64</v>
      </c>
      <c r="D27">
        <v>169.51</v>
      </c>
      <c r="E27">
        <v>3890.51</v>
      </c>
      <c r="F27">
        <v>-614.74</v>
      </c>
      <c r="G27">
        <v>97.98</v>
      </c>
    </row>
    <row r="28" spans="1:7" x14ac:dyDescent="0.25">
      <c r="B28">
        <v>4140</v>
      </c>
      <c r="C28">
        <v>11.39</v>
      </c>
      <c r="D28">
        <v>170.5</v>
      </c>
      <c r="E28">
        <v>4074.03</v>
      </c>
      <c r="F28">
        <v>-654.85</v>
      </c>
      <c r="G28">
        <v>105.08</v>
      </c>
    </row>
    <row r="29" spans="1:7" x14ac:dyDescent="0.25">
      <c r="B29">
        <v>4234</v>
      </c>
      <c r="C29">
        <v>9.85</v>
      </c>
      <c r="D29">
        <v>166.74</v>
      </c>
      <c r="E29">
        <v>4166.42</v>
      </c>
      <c r="F29">
        <v>-671.83</v>
      </c>
      <c r="G29">
        <v>108.45</v>
      </c>
    </row>
    <row r="30" spans="1:7" x14ac:dyDescent="0.25">
      <c r="B30">
        <v>4328</v>
      </c>
      <c r="C30">
        <v>12.64</v>
      </c>
      <c r="D30">
        <v>169.19</v>
      </c>
      <c r="E30">
        <v>4258.6099999999997</v>
      </c>
      <c r="F30">
        <v>-689.76</v>
      </c>
      <c r="G30">
        <v>112.23</v>
      </c>
    </row>
    <row r="31" spans="1:7" x14ac:dyDescent="0.25">
      <c r="B31">
        <v>4422</v>
      </c>
      <c r="C31">
        <v>14.41</v>
      </c>
      <c r="D31">
        <v>164.25</v>
      </c>
      <c r="E31">
        <v>4350</v>
      </c>
      <c r="F31">
        <v>-711.12</v>
      </c>
      <c r="G31">
        <v>117.33</v>
      </c>
    </row>
    <row r="32" spans="1:7" x14ac:dyDescent="0.25">
      <c r="B32">
        <v>4610</v>
      </c>
      <c r="C32">
        <v>13.46</v>
      </c>
      <c r="D32">
        <v>163.15</v>
      </c>
      <c r="E32">
        <v>4532.47</v>
      </c>
      <c r="F32">
        <v>-754.58</v>
      </c>
      <c r="G32">
        <v>130.02000000000001</v>
      </c>
    </row>
    <row r="33" spans="2:7" x14ac:dyDescent="0.25">
      <c r="B33">
        <v>4798</v>
      </c>
      <c r="C33">
        <v>12.07</v>
      </c>
      <c r="D33">
        <v>159.72999999999999</v>
      </c>
      <c r="E33">
        <v>4715.82</v>
      </c>
      <c r="F33">
        <v>-793.96</v>
      </c>
      <c r="G33">
        <v>143.18</v>
      </c>
    </row>
    <row r="34" spans="2:7" x14ac:dyDescent="0.25">
      <c r="B34">
        <v>5080</v>
      </c>
      <c r="C34">
        <v>13.9</v>
      </c>
      <c r="D34">
        <v>165.95</v>
      </c>
      <c r="E34">
        <v>4990.6099999999997</v>
      </c>
      <c r="F34">
        <v>-854.49</v>
      </c>
      <c r="G34">
        <v>161.62</v>
      </c>
    </row>
    <row r="35" spans="2:7" x14ac:dyDescent="0.25">
      <c r="B35">
        <v>5362</v>
      </c>
      <c r="C35">
        <v>10.83</v>
      </c>
      <c r="D35">
        <v>158.87</v>
      </c>
      <c r="E35">
        <v>5266.05</v>
      </c>
      <c r="F35">
        <v>-912.08</v>
      </c>
      <c r="G35">
        <v>179.39</v>
      </c>
    </row>
    <row r="36" spans="2:7" x14ac:dyDescent="0.25">
      <c r="B36">
        <v>5645</v>
      </c>
      <c r="C36">
        <v>9.1300000000000008</v>
      </c>
      <c r="D36">
        <v>176.47</v>
      </c>
      <c r="E36">
        <v>5544.82</v>
      </c>
      <c r="F36">
        <v>-959.3</v>
      </c>
      <c r="G36">
        <v>190.36</v>
      </c>
    </row>
    <row r="37" spans="2:7" x14ac:dyDescent="0.25">
      <c r="B37">
        <v>5833</v>
      </c>
      <c r="C37">
        <v>11.6</v>
      </c>
      <c r="D37">
        <v>168.96</v>
      </c>
      <c r="E37">
        <v>5729.75</v>
      </c>
      <c r="F37">
        <v>-992.74</v>
      </c>
      <c r="G37">
        <v>194.9</v>
      </c>
    </row>
    <row r="38" spans="2:7" x14ac:dyDescent="0.25">
      <c r="B38">
        <v>6116</v>
      </c>
      <c r="C38">
        <v>9.43</v>
      </c>
      <c r="D38">
        <v>164.48</v>
      </c>
      <c r="E38">
        <v>6007.98</v>
      </c>
      <c r="F38">
        <v>-1043.02</v>
      </c>
      <c r="G38">
        <v>206.56</v>
      </c>
    </row>
    <row r="39" spans="2:7" x14ac:dyDescent="0.25">
      <c r="B39">
        <v>6210</v>
      </c>
      <c r="C39">
        <v>8.48</v>
      </c>
      <c r="D39">
        <v>156.81</v>
      </c>
      <c r="E39">
        <v>6100.84</v>
      </c>
      <c r="F39">
        <v>-1056.81</v>
      </c>
      <c r="G39">
        <v>211.35</v>
      </c>
    </row>
    <row r="40" spans="2:7" x14ac:dyDescent="0.25">
      <c r="B40">
        <v>6304</v>
      </c>
      <c r="C40">
        <v>8.82</v>
      </c>
      <c r="D40">
        <v>155.30000000000001</v>
      </c>
      <c r="E40">
        <v>6193.77</v>
      </c>
      <c r="F40">
        <v>-1069.73</v>
      </c>
      <c r="G40">
        <v>217.09</v>
      </c>
    </row>
    <row r="41" spans="2:7" x14ac:dyDescent="0.25">
      <c r="B41">
        <v>6398</v>
      </c>
      <c r="C41">
        <v>7.16</v>
      </c>
      <c r="D41">
        <v>163.24</v>
      </c>
      <c r="E41">
        <v>6286.86</v>
      </c>
      <c r="F41">
        <v>-1081.8800000000001</v>
      </c>
      <c r="G41">
        <v>221.79</v>
      </c>
    </row>
    <row r="42" spans="2:7" x14ac:dyDescent="0.25">
      <c r="B42">
        <v>6493</v>
      </c>
      <c r="C42">
        <v>7.27</v>
      </c>
      <c r="D42">
        <v>161.94999999999999</v>
      </c>
      <c r="E42">
        <v>6381.11</v>
      </c>
      <c r="F42">
        <v>-1093.27</v>
      </c>
      <c r="G42">
        <v>225.36</v>
      </c>
    </row>
    <row r="43" spans="2:7" x14ac:dyDescent="0.25">
      <c r="B43">
        <v>6587</v>
      </c>
      <c r="C43">
        <v>5.37</v>
      </c>
      <c r="D43">
        <v>193.02</v>
      </c>
      <c r="E43">
        <v>6474.56</v>
      </c>
      <c r="F43">
        <v>-1103.21</v>
      </c>
      <c r="G43">
        <v>226.21</v>
      </c>
    </row>
    <row r="44" spans="2:7" x14ac:dyDescent="0.25">
      <c r="B44">
        <v>6681</v>
      </c>
      <c r="C44">
        <v>9.61</v>
      </c>
      <c r="D44">
        <v>222.13</v>
      </c>
      <c r="E44">
        <v>6567.77</v>
      </c>
      <c r="F44">
        <v>-1113.32</v>
      </c>
      <c r="G44">
        <v>219.95</v>
      </c>
    </row>
    <row r="45" spans="2:7" x14ac:dyDescent="0.25">
      <c r="B45">
        <v>6776</v>
      </c>
      <c r="C45">
        <v>15.46</v>
      </c>
      <c r="D45">
        <v>240.72</v>
      </c>
      <c r="E45">
        <v>6660.5</v>
      </c>
      <c r="F45">
        <v>-1125.4100000000001</v>
      </c>
      <c r="G45">
        <v>203.57</v>
      </c>
    </row>
    <row r="46" spans="2:7" x14ac:dyDescent="0.25">
      <c r="B46">
        <v>6870</v>
      </c>
      <c r="C46">
        <v>21.58</v>
      </c>
      <c r="D46">
        <v>249.14</v>
      </c>
      <c r="E46">
        <v>6749.6</v>
      </c>
      <c r="F46">
        <v>-1137.71</v>
      </c>
      <c r="G46">
        <v>176.46</v>
      </c>
    </row>
    <row r="47" spans="2:7" x14ac:dyDescent="0.25">
      <c r="B47">
        <v>6964</v>
      </c>
      <c r="C47">
        <v>28.32</v>
      </c>
      <c r="D47">
        <v>253.15</v>
      </c>
      <c r="E47">
        <v>6834.79</v>
      </c>
      <c r="F47">
        <v>-1150.3399999999999</v>
      </c>
      <c r="G47">
        <v>138.91999999999999</v>
      </c>
    </row>
    <row r="48" spans="2:7" x14ac:dyDescent="0.25">
      <c r="B48">
        <v>7058</v>
      </c>
      <c r="C48">
        <v>36.770000000000003</v>
      </c>
      <c r="D48">
        <v>257.73</v>
      </c>
      <c r="E48">
        <v>6913.97</v>
      </c>
      <c r="F48">
        <v>-1162.81</v>
      </c>
      <c r="G48">
        <v>89.99</v>
      </c>
    </row>
    <row r="49" spans="2:7" x14ac:dyDescent="0.25">
      <c r="B49">
        <v>7153</v>
      </c>
      <c r="C49">
        <v>46.94</v>
      </c>
      <c r="D49">
        <v>262.08999999999997</v>
      </c>
      <c r="E49">
        <v>6984.65</v>
      </c>
      <c r="F49">
        <v>-1173.6600000000001</v>
      </c>
      <c r="G49">
        <v>27.65</v>
      </c>
    </row>
    <row r="50" spans="2:7" x14ac:dyDescent="0.25">
      <c r="B50">
        <v>7247</v>
      </c>
      <c r="C50">
        <v>60.99</v>
      </c>
      <c r="D50">
        <v>264.87</v>
      </c>
      <c r="E50">
        <v>7039.81</v>
      </c>
      <c r="F50">
        <v>-1182.0999999999999</v>
      </c>
      <c r="G50">
        <v>-47.69</v>
      </c>
    </row>
    <row r="51" spans="2:7" x14ac:dyDescent="0.25">
      <c r="B51">
        <v>7309</v>
      </c>
      <c r="C51">
        <v>74.709999999999994</v>
      </c>
      <c r="D51">
        <v>268.25</v>
      </c>
      <c r="E51">
        <v>7063.14</v>
      </c>
      <c r="F51">
        <v>-1185.46</v>
      </c>
      <c r="G51">
        <v>-104.86</v>
      </c>
    </row>
    <row r="52" spans="2:7" x14ac:dyDescent="0.25">
      <c r="B52">
        <v>7341</v>
      </c>
      <c r="C52">
        <v>82.13</v>
      </c>
      <c r="D52">
        <v>268.89999999999998</v>
      </c>
      <c r="E52">
        <v>7069.56</v>
      </c>
      <c r="F52">
        <v>-1186.24</v>
      </c>
      <c r="G52">
        <v>-136.18</v>
      </c>
    </row>
    <row r="53" spans="2:7" x14ac:dyDescent="0.25">
      <c r="B53">
        <v>7372</v>
      </c>
      <c r="C53">
        <v>88.3</v>
      </c>
      <c r="D53">
        <v>268.86</v>
      </c>
      <c r="E53">
        <v>7072.14</v>
      </c>
      <c r="F53">
        <v>-1186.8399999999999</v>
      </c>
      <c r="G53">
        <v>-167.05</v>
      </c>
    </row>
    <row r="54" spans="2:7" x14ac:dyDescent="0.25">
      <c r="B54">
        <v>7396</v>
      </c>
      <c r="C54">
        <v>89.72</v>
      </c>
      <c r="D54">
        <v>265.66000000000003</v>
      </c>
      <c r="E54">
        <v>7072.56</v>
      </c>
      <c r="F54">
        <v>-1187.99</v>
      </c>
      <c r="G54">
        <v>-191.02</v>
      </c>
    </row>
    <row r="55" spans="2:7" x14ac:dyDescent="0.25">
      <c r="B55">
        <v>7422</v>
      </c>
      <c r="C55">
        <v>89.986999999999995</v>
      </c>
      <c r="D55">
        <v>265.553</v>
      </c>
      <c r="E55">
        <v>7072.63</v>
      </c>
      <c r="F55">
        <v>-1189.98</v>
      </c>
      <c r="G55">
        <v>-216.94</v>
      </c>
    </row>
    <row r="56" spans="2:7" x14ac:dyDescent="0.25">
      <c r="B56">
        <v>7474</v>
      </c>
      <c r="C56">
        <v>90.52</v>
      </c>
      <c r="D56">
        <v>265.33999999999997</v>
      </c>
      <c r="E56">
        <v>7072.4</v>
      </c>
      <c r="F56">
        <v>-1194.1099999999999</v>
      </c>
      <c r="G56">
        <v>-268.77999999999997</v>
      </c>
    </row>
    <row r="57" spans="2:7" x14ac:dyDescent="0.25">
      <c r="B57">
        <v>7568</v>
      </c>
      <c r="C57">
        <v>90.89</v>
      </c>
      <c r="D57">
        <v>265.18</v>
      </c>
      <c r="E57">
        <v>7071.24</v>
      </c>
      <c r="F57">
        <v>-1201.8699999999999</v>
      </c>
      <c r="G57">
        <v>-362.45</v>
      </c>
    </row>
    <row r="58" spans="2:7" x14ac:dyDescent="0.25">
      <c r="B58">
        <v>7661</v>
      </c>
      <c r="C58">
        <v>91.29</v>
      </c>
      <c r="D58">
        <v>264.91000000000003</v>
      </c>
      <c r="E58">
        <v>7069.47</v>
      </c>
      <c r="F58">
        <v>-1209.9000000000001</v>
      </c>
      <c r="G58">
        <v>-455.08</v>
      </c>
    </row>
    <row r="59" spans="2:7" x14ac:dyDescent="0.25">
      <c r="B59">
        <v>7756</v>
      </c>
      <c r="C59">
        <v>90.33</v>
      </c>
      <c r="D59">
        <v>265.42</v>
      </c>
      <c r="E59">
        <v>7068.13</v>
      </c>
      <c r="F59">
        <v>-1217.9100000000001</v>
      </c>
      <c r="G59">
        <v>-549.73</v>
      </c>
    </row>
    <row r="60" spans="2:7" x14ac:dyDescent="0.25">
      <c r="B60">
        <v>7850</v>
      </c>
      <c r="C60">
        <v>89.78</v>
      </c>
      <c r="D60">
        <v>266.11</v>
      </c>
      <c r="E60">
        <v>7068.04</v>
      </c>
      <c r="F60">
        <v>-1224.8499999999999</v>
      </c>
      <c r="G60">
        <v>-643.48</v>
      </c>
    </row>
    <row r="61" spans="2:7" x14ac:dyDescent="0.25">
      <c r="B61">
        <v>7944</v>
      </c>
      <c r="C61">
        <v>89.87</v>
      </c>
      <c r="D61">
        <v>266.14999999999998</v>
      </c>
      <c r="E61">
        <v>7068.32</v>
      </c>
      <c r="F61">
        <v>-1231.2</v>
      </c>
      <c r="G61">
        <v>-737.26</v>
      </c>
    </row>
    <row r="62" spans="2:7" x14ac:dyDescent="0.25">
      <c r="B62">
        <v>8038</v>
      </c>
      <c r="C62">
        <v>89.75</v>
      </c>
      <c r="D62">
        <v>268.14</v>
      </c>
      <c r="E62">
        <v>7068.64</v>
      </c>
      <c r="F62">
        <v>-1235.8800000000001</v>
      </c>
      <c r="G62">
        <v>-831.14</v>
      </c>
    </row>
    <row r="63" spans="2:7" x14ac:dyDescent="0.25">
      <c r="B63">
        <v>8133</v>
      </c>
      <c r="C63">
        <v>87.84</v>
      </c>
      <c r="D63">
        <v>267.39999999999998</v>
      </c>
      <c r="E63">
        <v>7070.63</v>
      </c>
      <c r="F63">
        <v>-1239.57</v>
      </c>
      <c r="G63">
        <v>-926.04</v>
      </c>
    </row>
    <row r="64" spans="2:7" x14ac:dyDescent="0.25">
      <c r="B64">
        <v>8227</v>
      </c>
      <c r="C64">
        <v>88.06</v>
      </c>
      <c r="D64">
        <v>267.51</v>
      </c>
      <c r="E64">
        <v>7074</v>
      </c>
      <c r="F64">
        <v>-1243.74</v>
      </c>
      <c r="G64">
        <v>-1019.89</v>
      </c>
    </row>
    <row r="65" spans="2:7" x14ac:dyDescent="0.25">
      <c r="B65">
        <v>8321</v>
      </c>
      <c r="C65">
        <v>89.2</v>
      </c>
      <c r="D65">
        <v>268.7</v>
      </c>
      <c r="E65">
        <v>7076.24</v>
      </c>
      <c r="F65">
        <v>-1246.8499999999999</v>
      </c>
      <c r="G65">
        <v>-1113.81</v>
      </c>
    </row>
    <row r="66" spans="2:7" x14ac:dyDescent="0.25">
      <c r="B66">
        <v>8415</v>
      </c>
      <c r="C66">
        <v>89.41</v>
      </c>
      <c r="D66">
        <v>268.52</v>
      </c>
      <c r="E66">
        <v>7077.38</v>
      </c>
      <c r="F66">
        <v>-1249.1300000000001</v>
      </c>
      <c r="G66">
        <v>-1207.77</v>
      </c>
    </row>
    <row r="67" spans="2:7" x14ac:dyDescent="0.25">
      <c r="B67">
        <v>8510</v>
      </c>
      <c r="C67">
        <v>89.82</v>
      </c>
      <c r="D67">
        <v>268.92</v>
      </c>
      <c r="E67">
        <v>7078.02</v>
      </c>
      <c r="F67">
        <v>-1251.25</v>
      </c>
      <c r="G67">
        <v>-1302.75</v>
      </c>
    </row>
    <row r="68" spans="2:7" x14ac:dyDescent="0.25">
      <c r="B68">
        <v>8604</v>
      </c>
      <c r="C68">
        <v>90.37</v>
      </c>
      <c r="D68">
        <v>269.04000000000002</v>
      </c>
      <c r="E68">
        <v>7077.87</v>
      </c>
      <c r="F68">
        <v>-1252.93</v>
      </c>
      <c r="G68">
        <v>-1396.73</v>
      </c>
    </row>
    <row r="69" spans="2:7" x14ac:dyDescent="0.25">
      <c r="B69">
        <v>8699</v>
      </c>
      <c r="C69">
        <v>90.89</v>
      </c>
      <c r="D69">
        <v>268.89</v>
      </c>
      <c r="E69">
        <v>7076.82</v>
      </c>
      <c r="F69">
        <v>-1254.6400000000001</v>
      </c>
      <c r="G69">
        <v>-1491.71</v>
      </c>
    </row>
    <row r="70" spans="2:7" x14ac:dyDescent="0.25">
      <c r="B70">
        <v>8793</v>
      </c>
      <c r="C70">
        <v>90.15</v>
      </c>
      <c r="D70">
        <v>269.62</v>
      </c>
      <c r="E70">
        <v>7075.97</v>
      </c>
      <c r="F70">
        <v>-1255.8599999999999</v>
      </c>
      <c r="G70">
        <v>-1585.7</v>
      </c>
    </row>
    <row r="71" spans="2:7" x14ac:dyDescent="0.25">
      <c r="B71">
        <v>8887</v>
      </c>
      <c r="C71">
        <v>89.41</v>
      </c>
      <c r="D71">
        <v>268.81</v>
      </c>
      <c r="E71">
        <v>7076.33</v>
      </c>
      <c r="F71">
        <v>-1257.1500000000001</v>
      </c>
      <c r="G71">
        <v>-1679.69</v>
      </c>
    </row>
    <row r="72" spans="2:7" x14ac:dyDescent="0.25">
      <c r="B72">
        <v>8982</v>
      </c>
      <c r="C72">
        <v>90.06</v>
      </c>
      <c r="D72">
        <v>268.95999999999998</v>
      </c>
      <c r="E72">
        <v>7076.77</v>
      </c>
      <c r="F72">
        <v>-1259</v>
      </c>
      <c r="G72">
        <v>-1774.67</v>
      </c>
    </row>
    <row r="73" spans="2:7" x14ac:dyDescent="0.25">
      <c r="B73">
        <v>9076</v>
      </c>
      <c r="C73">
        <v>90.37</v>
      </c>
      <c r="D73">
        <v>269.27999999999997</v>
      </c>
      <c r="E73">
        <v>7076.42</v>
      </c>
      <c r="F73">
        <v>-1260.44</v>
      </c>
      <c r="G73">
        <v>-1868.65</v>
      </c>
    </row>
    <row r="74" spans="2:7" x14ac:dyDescent="0.25">
      <c r="B74">
        <v>9171</v>
      </c>
      <c r="C74">
        <v>90.74</v>
      </c>
      <c r="D74">
        <v>269.68</v>
      </c>
      <c r="E74">
        <v>7075.5</v>
      </c>
      <c r="F74">
        <v>-1261.31</v>
      </c>
      <c r="G74">
        <v>-1963.65</v>
      </c>
    </row>
    <row r="75" spans="2:7" x14ac:dyDescent="0.25">
      <c r="B75">
        <v>9266</v>
      </c>
      <c r="C75">
        <v>89.6</v>
      </c>
      <c r="D75">
        <v>269.86</v>
      </c>
      <c r="E75">
        <v>7075.21</v>
      </c>
      <c r="F75">
        <v>-1261.69</v>
      </c>
      <c r="G75">
        <v>-2058.64</v>
      </c>
    </row>
    <row r="76" spans="2:7" x14ac:dyDescent="0.25">
      <c r="B76">
        <v>9360</v>
      </c>
      <c r="C76">
        <v>89.97</v>
      </c>
      <c r="D76">
        <v>269.94</v>
      </c>
      <c r="E76">
        <v>7075.57</v>
      </c>
      <c r="F76">
        <v>-1261.8499999999999</v>
      </c>
      <c r="G76">
        <v>-2152.64</v>
      </c>
    </row>
    <row r="77" spans="2:7" x14ac:dyDescent="0.25">
      <c r="B77">
        <v>9454</v>
      </c>
      <c r="C77">
        <v>90.12</v>
      </c>
      <c r="D77">
        <v>270.66000000000003</v>
      </c>
      <c r="E77">
        <v>7075.49</v>
      </c>
      <c r="F77">
        <v>-1261.3599999999999</v>
      </c>
      <c r="G77">
        <v>-2246.64</v>
      </c>
    </row>
    <row r="78" spans="2:7" x14ac:dyDescent="0.25">
      <c r="B78">
        <v>9549</v>
      </c>
      <c r="C78">
        <v>90.52</v>
      </c>
      <c r="D78">
        <v>270.77999999999997</v>
      </c>
      <c r="E78">
        <v>7074.96</v>
      </c>
      <c r="F78">
        <v>-1260.17</v>
      </c>
      <c r="G78">
        <v>-2341.63</v>
      </c>
    </row>
    <row r="79" spans="2:7" x14ac:dyDescent="0.25">
      <c r="B79">
        <v>9643</v>
      </c>
      <c r="C79">
        <v>90.52</v>
      </c>
      <c r="D79">
        <v>271.01</v>
      </c>
      <c r="E79">
        <v>7074.11</v>
      </c>
      <c r="F79">
        <v>-1258.7</v>
      </c>
      <c r="G79">
        <v>-2435.62</v>
      </c>
    </row>
    <row r="80" spans="2:7" x14ac:dyDescent="0.25">
      <c r="B80">
        <v>9738</v>
      </c>
      <c r="C80">
        <v>90.62</v>
      </c>
      <c r="D80">
        <v>271.01</v>
      </c>
      <c r="E80">
        <v>7073.16</v>
      </c>
      <c r="F80">
        <v>-1257.02</v>
      </c>
      <c r="G80">
        <v>-2530.6</v>
      </c>
    </row>
    <row r="81" spans="2:7" x14ac:dyDescent="0.25">
      <c r="B81">
        <v>9832</v>
      </c>
      <c r="C81">
        <v>89.26</v>
      </c>
      <c r="D81">
        <v>270.49</v>
      </c>
      <c r="E81">
        <v>7073.26</v>
      </c>
      <c r="F81">
        <v>-1255.79</v>
      </c>
      <c r="G81">
        <v>-2624.59</v>
      </c>
    </row>
    <row r="82" spans="2:7" x14ac:dyDescent="0.25">
      <c r="B82">
        <v>9927</v>
      </c>
      <c r="C82">
        <v>88.92</v>
      </c>
      <c r="D82">
        <v>270.61</v>
      </c>
      <c r="E82">
        <v>7074.77</v>
      </c>
      <c r="F82">
        <v>-1254.8800000000001</v>
      </c>
      <c r="G82">
        <v>-2719.57</v>
      </c>
    </row>
    <row r="83" spans="2:7" x14ac:dyDescent="0.25">
      <c r="B83">
        <v>10021</v>
      </c>
      <c r="C83">
        <v>89.04</v>
      </c>
      <c r="D83">
        <v>270.33</v>
      </c>
      <c r="E83">
        <v>7076.44</v>
      </c>
      <c r="F83">
        <v>-1254.1099999999999</v>
      </c>
      <c r="G83">
        <v>-2813.55</v>
      </c>
    </row>
    <row r="84" spans="2:7" x14ac:dyDescent="0.25">
      <c r="B84">
        <v>10116</v>
      </c>
      <c r="C84">
        <v>89.47</v>
      </c>
      <c r="D84">
        <v>270.45999999999998</v>
      </c>
      <c r="E84">
        <v>7077.68</v>
      </c>
      <c r="F84">
        <v>-1253.46</v>
      </c>
      <c r="G84">
        <v>-2908.54</v>
      </c>
    </row>
    <row r="85" spans="2:7" x14ac:dyDescent="0.25">
      <c r="B85">
        <v>10210</v>
      </c>
      <c r="C85">
        <v>89.47</v>
      </c>
      <c r="D85">
        <v>270.73</v>
      </c>
      <c r="E85">
        <v>7078.55</v>
      </c>
      <c r="F85">
        <v>-1252.48</v>
      </c>
      <c r="G85">
        <v>-3002.53</v>
      </c>
    </row>
    <row r="86" spans="2:7" x14ac:dyDescent="0.25">
      <c r="B86">
        <v>10305</v>
      </c>
      <c r="C86">
        <v>90.12</v>
      </c>
      <c r="D86">
        <v>270.81</v>
      </c>
      <c r="E86">
        <v>7078.89</v>
      </c>
      <c r="F86">
        <v>-1251.2</v>
      </c>
      <c r="G86">
        <v>-3097.52</v>
      </c>
    </row>
    <row r="87" spans="2:7" x14ac:dyDescent="0.25">
      <c r="B87">
        <v>10399</v>
      </c>
      <c r="C87">
        <v>90.24</v>
      </c>
      <c r="D87">
        <v>270.95</v>
      </c>
      <c r="E87">
        <v>7078.59</v>
      </c>
      <c r="F87">
        <v>-1249.76</v>
      </c>
      <c r="G87">
        <v>-3191.51</v>
      </c>
    </row>
    <row r="88" spans="2:7" x14ac:dyDescent="0.25">
      <c r="B88">
        <v>10494</v>
      </c>
      <c r="C88">
        <v>90.49</v>
      </c>
      <c r="D88">
        <v>271.32</v>
      </c>
      <c r="E88">
        <v>7077.99</v>
      </c>
      <c r="F88">
        <v>-1247.8800000000001</v>
      </c>
      <c r="G88">
        <v>-3286.49</v>
      </c>
    </row>
    <row r="89" spans="2:7" x14ac:dyDescent="0.25">
      <c r="B89">
        <v>10589</v>
      </c>
      <c r="C89">
        <v>88.82</v>
      </c>
      <c r="D89">
        <v>269.60000000000002</v>
      </c>
      <c r="E89">
        <v>7078.56</v>
      </c>
      <c r="F89">
        <v>-1247.1099999999999</v>
      </c>
      <c r="G89">
        <v>-3381.48</v>
      </c>
    </row>
    <row r="90" spans="2:7" x14ac:dyDescent="0.25">
      <c r="B90">
        <v>10683</v>
      </c>
      <c r="C90">
        <v>88.92</v>
      </c>
      <c r="D90">
        <v>269.5</v>
      </c>
      <c r="E90">
        <v>7080.41</v>
      </c>
      <c r="F90">
        <v>-1247.8499999999999</v>
      </c>
      <c r="G90">
        <v>-3475.46</v>
      </c>
    </row>
    <row r="91" spans="2:7" x14ac:dyDescent="0.25">
      <c r="B91">
        <v>10778</v>
      </c>
      <c r="C91">
        <v>89.29</v>
      </c>
      <c r="D91">
        <v>269.72000000000003</v>
      </c>
      <c r="E91">
        <v>7081.9</v>
      </c>
      <c r="F91">
        <v>-1248.5</v>
      </c>
      <c r="G91">
        <v>-3570.44</v>
      </c>
    </row>
    <row r="92" spans="2:7" x14ac:dyDescent="0.25">
      <c r="B92">
        <v>10872</v>
      </c>
      <c r="C92">
        <v>89.85</v>
      </c>
      <c r="D92">
        <v>269.92</v>
      </c>
      <c r="E92">
        <v>7082.6</v>
      </c>
      <c r="F92">
        <v>-1248.79</v>
      </c>
      <c r="G92">
        <v>-3664.44</v>
      </c>
    </row>
    <row r="93" spans="2:7" x14ac:dyDescent="0.25">
      <c r="B93">
        <v>10967</v>
      </c>
      <c r="C93">
        <v>90</v>
      </c>
      <c r="D93">
        <v>269.95</v>
      </c>
      <c r="E93">
        <v>7082.73</v>
      </c>
      <c r="F93">
        <v>-1248.9000000000001</v>
      </c>
      <c r="G93">
        <v>-3759.44</v>
      </c>
    </row>
    <row r="94" spans="2:7" x14ac:dyDescent="0.25">
      <c r="B94">
        <v>11061</v>
      </c>
      <c r="C94">
        <v>90.18</v>
      </c>
      <c r="D94">
        <v>270.11</v>
      </c>
      <c r="E94">
        <v>7082.58</v>
      </c>
      <c r="F94">
        <v>-1248.8499999999999</v>
      </c>
      <c r="G94">
        <v>-3853.44</v>
      </c>
    </row>
    <row r="95" spans="2:7" x14ac:dyDescent="0.25">
      <c r="B95">
        <v>11155</v>
      </c>
      <c r="C95">
        <v>90.58</v>
      </c>
      <c r="D95">
        <v>270.48</v>
      </c>
      <c r="E95">
        <v>7081.96</v>
      </c>
      <c r="F95">
        <v>-1248.3699999999999</v>
      </c>
      <c r="G95">
        <v>-3947.43</v>
      </c>
    </row>
    <row r="96" spans="2:7" x14ac:dyDescent="0.25">
      <c r="B96">
        <v>11249</v>
      </c>
      <c r="C96">
        <v>90.73</v>
      </c>
      <c r="D96">
        <v>270.75</v>
      </c>
      <c r="E96">
        <v>7080.88</v>
      </c>
      <c r="F96">
        <v>-1247.3599999999999</v>
      </c>
      <c r="G96">
        <v>-4041.42</v>
      </c>
    </row>
    <row r="97" spans="2:7" x14ac:dyDescent="0.25">
      <c r="B97">
        <v>11343</v>
      </c>
      <c r="C97">
        <v>89.72</v>
      </c>
      <c r="D97">
        <v>270.47000000000003</v>
      </c>
      <c r="E97">
        <v>7080.51</v>
      </c>
      <c r="F97">
        <v>-1246.3599999999999</v>
      </c>
      <c r="G97">
        <v>-4135.42</v>
      </c>
    </row>
    <row r="98" spans="2:7" x14ac:dyDescent="0.25">
      <c r="B98">
        <v>11438</v>
      </c>
      <c r="C98">
        <v>90.21</v>
      </c>
      <c r="D98">
        <v>270.95999999999998</v>
      </c>
      <c r="E98">
        <v>7080.57</v>
      </c>
      <c r="F98">
        <v>-1245.17</v>
      </c>
      <c r="G98">
        <v>-4230.41</v>
      </c>
    </row>
    <row r="99" spans="2:7" x14ac:dyDescent="0.25">
      <c r="B99">
        <v>11626</v>
      </c>
      <c r="C99">
        <v>90</v>
      </c>
      <c r="D99">
        <v>270.97000000000003</v>
      </c>
      <c r="E99">
        <v>7080.23</v>
      </c>
      <c r="F99">
        <v>-1242.01</v>
      </c>
      <c r="G99">
        <v>-4418.38</v>
      </c>
    </row>
    <row r="100" spans="2:7" x14ac:dyDescent="0.25">
      <c r="B100">
        <v>11693</v>
      </c>
      <c r="C100">
        <v>90</v>
      </c>
      <c r="D100">
        <v>270.97000000000003</v>
      </c>
      <c r="E100">
        <v>7080.23</v>
      </c>
      <c r="F100">
        <v>-1240.8699999999999</v>
      </c>
      <c r="G100">
        <v>-4485.37</v>
      </c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2015-01-13T22:42:23Z</dcterms:modified>
</cp:coreProperties>
</file>