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<sst xmlns="http://schemas.openxmlformats.org/spreadsheetml/2006/main" count="41" uniqueCount="37">
  <si>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</si>
  <si>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</si>
  <si>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</si>
  <si>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</si>
  <si>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</si>
  <si>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</si>
  <si>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</si>
  <si>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</si>
  <si>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</si>
  <si>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</si>
  <si>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</si>
  <si>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</si>
  <si>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</si>
  <si>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</si>
  <si>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</si>
  <si>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</si>
  <si>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</si>
  <si>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</si>
  <si>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</si>
  <si>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</si>
  <si>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</si>
  <si>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</si>
  <si>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</si>
  <si>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</si>
  <si>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</si>
  <si>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</si>
  <si>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</si>
  <si>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</si>
  <si>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</si>
  <si>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</si>
  <si>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</si>
  <si>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</si>
  <si>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</si>
  <si>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</si>
  <si>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Section 6</t>
  </si>
  <si>
    <t>Drieth 4E-6H-I368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</si>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</sst>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140</v>
      </c>
      <c r="C3" s="6">
        <v>0.4</v>
      </c>
      <c r="D3" s="18">
        <v>131.19999999999999</v>
      </c>
      <c r="E3" s="5">
        <v>140</v>
      </c>
      <c r="F3" s="5">
        <v>-0.3</v>
      </c>
      <c r="G3" s="5">
        <v>0.4</v>
      </c>
    </row>
    <row r="4" spans="1:11" ht="15.75" thickBot="1" x14ac:dyDescent="0.3">
      <c r="A4" s="10" t="s">
        <v>8</v>
      </c>
      <c r="B4" s="5">
        <v>232</v>
      </c>
      <c r="C4" s="6">
        <v>0.2</v>
      </c>
      <c r="D4" s="18">
        <v>197.8</v>
      </c>
      <c r="E4" s="5">
        <v>232</v>
      </c>
      <c r="F4" s="5">
        <v>-0.7</v>
      </c>
      <c r="G4" s="5">
        <v>0.6</v>
      </c>
    </row>
    <row r="5" spans="1:11" ht="15.75" thickBot="1" x14ac:dyDescent="0.3">
      <c r="A5" s="14">
        <v>100185</v>
      </c>
      <c r="B5" s="5">
        <v>324</v>
      </c>
      <c r="C5" s="6">
        <v>0.5</v>
      </c>
      <c r="D5" s="18">
        <v>248.5</v>
      </c>
      <c r="E5" s="5">
        <v>324</v>
      </c>
      <c r="F5" s="5">
        <v>-1</v>
      </c>
      <c r="G5" s="5">
        <v>0.1</v>
      </c>
    </row>
    <row r="6" spans="1:11" ht="15.75" thickBot="1" x14ac:dyDescent="0.3">
      <c r="A6" s="11" t="s">
        <v>9</v>
      </c>
      <c r="B6" s="5">
        <v>415</v>
      </c>
      <c r="C6" s="6">
        <v>0.9</v>
      </c>
      <c r="D6" s="5">
        <v>138.80000000000001</v>
      </c>
      <c r="E6" s="5">
        <v>415</v>
      </c>
      <c r="F6" s="5">
        <v>-1.7</v>
      </c>
      <c r="G6" s="5">
        <v>0.2</v>
      </c>
    </row>
    <row r="7" spans="1:11" ht="15.75" thickBot="1" x14ac:dyDescent="0.3">
      <c r="A7" s="15" t="s">
        <v>35</v>
      </c>
      <c r="B7" s="5">
        <v>507</v>
      </c>
      <c r="C7" s="6">
        <v>1.4</v>
      </c>
      <c r="D7" s="5">
        <v>142.19999999999999</v>
      </c>
      <c r="E7" s="5">
        <v>507</v>
      </c>
      <c r="F7" s="5">
        <v>-3.1</v>
      </c>
      <c r="G7" s="5">
        <v>1.4</v>
      </c>
    </row>
    <row r="8" spans="1:11" ht="15.75" thickBot="1" x14ac:dyDescent="0.3">
      <c r="A8" s="22" t="s">
        <v>12</v>
      </c>
      <c r="B8" s="5">
        <v>599</v>
      </c>
      <c r="C8" s="6">
        <v>2</v>
      </c>
      <c r="D8" s="5">
        <v>112.4</v>
      </c>
      <c r="E8" s="5">
        <v>598.9</v>
      </c>
      <c r="F8" s="5">
        <v>-4.5999999999999996</v>
      </c>
      <c r="G8" s="5">
        <v>3.6</v>
      </c>
    </row>
    <row r="9" spans="1:11" ht="15.75" thickBot="1" x14ac:dyDescent="0.3">
      <c r="A9" s="15"/>
      <c r="B9" s="5">
        <v>691</v>
      </c>
      <c r="C9" s="6">
        <v>3</v>
      </c>
      <c r="D9" s="5">
        <v>121.1</v>
      </c>
      <c r="E9" s="5">
        <v>690.8</v>
      </c>
      <c r="F9" s="5">
        <v>-6.5</v>
      </c>
      <c r="G9" s="5">
        <v>7.1</v>
      </c>
    </row>
    <row r="10" spans="1:11" ht="15.75" thickBot="1" x14ac:dyDescent="0.3">
      <c r="A10" s="16" t="s">
        <v>11</v>
      </c>
      <c r="B10" s="5">
        <v>783</v>
      </c>
      <c r="C10" s="6">
        <v>4</v>
      </c>
      <c r="D10" s="5">
        <v>112.6</v>
      </c>
      <c r="E10" s="5">
        <v>782.7</v>
      </c>
      <c r="F10" s="5">
        <v>-8.9</v>
      </c>
      <c r="G10" s="5">
        <v>12.1</v>
      </c>
    </row>
    <row r="11" spans="1:11" ht="15.75" thickBot="1" x14ac:dyDescent="0.3">
      <c r="A11" s="19" t="s">
        <v>34</v>
      </c>
      <c r="B11" s="5">
        <v>825</v>
      </c>
      <c r="C11" s="6">
        <v>4.4000000000000004</v>
      </c>
      <c r="D11" s="5">
        <v>115.1</v>
      </c>
      <c r="E11" s="5">
        <v>824.6</v>
      </c>
      <c r="F11" s="5">
        <v>-10.199999999999999</v>
      </c>
      <c r="G11" s="5">
        <v>15</v>
      </c>
    </row>
    <row r="12" spans="1:11" ht="15.75" thickBot="1" x14ac:dyDescent="0.3">
      <c r="A12" s="16" t="s">
        <v>10</v>
      </c>
      <c r="B12" s="5">
        <v>928</v>
      </c>
      <c r="C12" s="6">
        <v>7</v>
      </c>
      <c r="D12" s="5">
        <v>112.1</v>
      </c>
      <c r="E12" s="5">
        <v>927</v>
      </c>
      <c r="F12" s="5">
        <v>-14.2</v>
      </c>
      <c r="G12" s="5">
        <v>24.4</v>
      </c>
    </row>
    <row r="13" spans="1:11" ht="15.75" thickBot="1" x14ac:dyDescent="0.3">
      <c r="A13" s="15" t="s">
        <v>36</v>
      </c>
      <c r="B13" s="5">
        <v>1022</v>
      </c>
      <c r="C13" s="6">
        <v>6.5</v>
      </c>
      <c r="D13" s="5">
        <v>111.1</v>
      </c>
      <c r="E13" s="5">
        <v>1020.4</v>
      </c>
      <c r="F13" s="5">
        <v>-18.3</v>
      </c>
      <c r="G13" s="5">
        <v>34.6</v>
      </c>
    </row>
    <row r="14" spans="1:11" ht="15.75" thickBot="1" x14ac:dyDescent="0.3">
      <c r="A14" s="16" t="s">
        <v>29</v>
      </c>
      <c r="B14" s="5">
        <v>1114</v>
      </c>
      <c r="C14" s="6">
        <v>6.1</v>
      </c>
      <c r="D14" s="5">
        <v>124</v>
      </c>
      <c r="E14" s="5">
        <v>1111.8</v>
      </c>
      <c r="F14" s="5">
        <v>-22.9</v>
      </c>
      <c r="G14" s="5">
        <v>43.5</v>
      </c>
    </row>
    <row r="15" spans="1:11" ht="15.75" thickBot="1" x14ac:dyDescent="0.3">
      <c r="A15" t="str">
        <f>INDEX(Lookup!E2:E5,Lookup!F2)</f>
        <v>Horizontal</v>
      </c>
      <c r="B15" s="5">
        <v>1206</v>
      </c>
      <c r="C15" s="6">
        <v>5.2</v>
      </c>
      <c r="D15" s="5">
        <v>114.6</v>
      </c>
      <c r="E15" s="5">
        <v>1203.4000000000001</v>
      </c>
      <c r="F15" s="5">
        <v>-27.4</v>
      </c>
      <c r="G15" s="5">
        <v>51.4</v>
      </c>
    </row>
    <row r="16" spans="1:11" ht="15.75" thickBot="1" x14ac:dyDescent="0.3">
      <c r="A16" s="16" t="s">
        <v>13</v>
      </c>
      <c r="B16" s="5">
        <v>1297</v>
      </c>
      <c r="C16" s="6">
        <v>6.4</v>
      </c>
      <c r="D16" s="5">
        <v>117.3</v>
      </c>
      <c r="E16" s="5">
        <v>1293.9000000000001</v>
      </c>
      <c r="F16" s="5">
        <v>-31.4</v>
      </c>
      <c r="G16" s="5">
        <v>59.6</v>
      </c>
    </row>
    <row r="17" spans="1:7" ht="15.75" thickBot="1" x14ac:dyDescent="0.3">
      <c r="A17" t="str">
        <f>INDEX(Lookup!A2:A4,Lookup!B2)</f>
        <v>True</v>
      </c>
      <c r="B17" s="20">
        <v>1389</v>
      </c>
      <c r="C17" s="17">
        <v>5.6</v>
      </c>
      <c r="D17" s="17">
        <v>112.8</v>
      </c>
      <c r="E17" s="17">
        <v>1385.4</v>
      </c>
      <c r="F17" s="17">
        <v>-35.5</v>
      </c>
      <c r="G17" s="17">
        <v>68.3</v>
      </c>
    </row>
    <row r="18" spans="1:7" ht="15.75" thickBot="1" x14ac:dyDescent="0.3">
      <c r="A18" s="16" t="s">
        <v>15</v>
      </c>
      <c r="B18" s="21">
        <v>1481</v>
      </c>
      <c r="C18" s="1">
        <v>6.7</v>
      </c>
      <c r="D18" s="1">
        <v>131.69999999999999</v>
      </c>
      <c r="E18" s="1">
        <v>1476.9</v>
      </c>
      <c r="F18" s="1">
        <v>-40.799999999999997</v>
      </c>
      <c r="G18" s="1">
        <v>76.5</v>
      </c>
    </row>
    <row r="19" spans="1:7" x14ac:dyDescent="0.25">
      <c r="A19" t="e">
        <f>INDEX(Lookup!C2:C12,Lookup!D2)</f>
        <v>#VALUE!</v>
      </c>
      <c r="B19" s="21">
        <v>1573</v>
      </c>
      <c r="C19" s="1">
        <v>6</v>
      </c>
      <c r="D19" s="1">
        <v>126.3</v>
      </c>
      <c r="E19" s="1">
        <v>1568.3</v>
      </c>
      <c r="F19" s="1">
        <v>-47.2</v>
      </c>
      <c r="G19" s="1">
        <v>84.4</v>
      </c>
    </row>
    <row r="20" spans="1:7" x14ac:dyDescent="0.25">
      <c r="B20" s="21">
        <v>1665</v>
      </c>
      <c r="C20" s="1">
        <v>5.9</v>
      </c>
      <c r="D20" s="1">
        <v>120.7</v>
      </c>
      <c r="E20" s="1">
        <v>1659.8</v>
      </c>
      <c r="F20" s="1">
        <v>-52.5</v>
      </c>
      <c r="G20" s="1">
        <v>92.3</v>
      </c>
    </row>
    <row r="21" spans="1:7" x14ac:dyDescent="0.25">
      <c r="B21" s="21">
        <v>1757</v>
      </c>
      <c r="C21" s="1">
        <v>5.9</v>
      </c>
      <c r="D21" s="1">
        <v>126.9</v>
      </c>
      <c r="E21" s="1">
        <v>1751.4</v>
      </c>
      <c r="F21" s="1">
        <v>-57.7</v>
      </c>
      <c r="G21" s="1">
        <v>100.1</v>
      </c>
    </row>
    <row r="22" spans="1:7" x14ac:dyDescent="0.25">
      <c r="B22" s="21">
        <v>1849</v>
      </c>
      <c r="C22" s="1">
        <v>5.4</v>
      </c>
      <c r="D22" s="1">
        <v>120.5</v>
      </c>
      <c r="E22" s="1">
        <v>1842.9</v>
      </c>
      <c r="F22" s="1">
        <v>-62.8</v>
      </c>
      <c r="G22" s="1">
        <v>107.7</v>
      </c>
    </row>
    <row r="23" spans="1:7" x14ac:dyDescent="0.25">
      <c r="B23" s="21">
        <v>1942</v>
      </c>
      <c r="C23" s="1">
        <v>6.2</v>
      </c>
      <c r="D23" s="1">
        <v>130.30000000000001</v>
      </c>
      <c r="E23" s="1">
        <v>1935.4</v>
      </c>
      <c r="F23" s="1">
        <v>-68.2</v>
      </c>
      <c r="G23" s="1">
        <v>115.3</v>
      </c>
    </row>
    <row r="24" spans="1:7" x14ac:dyDescent="0.25">
      <c r="B24" s="21">
        <v>2034</v>
      </c>
      <c r="C24" s="1">
        <v>5.5</v>
      </c>
      <c r="D24" s="1">
        <v>122.4</v>
      </c>
      <c r="E24" s="1">
        <v>2027</v>
      </c>
      <c r="F24" s="1">
        <v>-73.8</v>
      </c>
      <c r="G24" s="1">
        <v>122.8</v>
      </c>
    </row>
    <row r="25" spans="1:7" x14ac:dyDescent="0.25">
      <c r="B25" s="21">
        <v>2126</v>
      </c>
      <c r="C25" s="1">
        <v>5.0999999999999996</v>
      </c>
      <c r="D25" s="1">
        <v>120.8</v>
      </c>
      <c r="E25" s="1">
        <v>2118.6</v>
      </c>
      <c r="F25" s="1">
        <v>-78.3</v>
      </c>
      <c r="G25" s="1">
        <v>130</v>
      </c>
    </row>
    <row r="26" spans="1:7" x14ac:dyDescent="0.25">
      <c r="B26" s="21">
        <v>2218</v>
      </c>
      <c r="C26" s="1">
        <v>7.3</v>
      </c>
      <c r="D26" s="1">
        <v>140.6</v>
      </c>
      <c r="E26" s="1">
        <v>2210</v>
      </c>
      <c r="F26" s="1">
        <v>-84.9</v>
      </c>
      <c r="G26" s="1">
        <v>137.19999999999999</v>
      </c>
    </row>
    <row r="27" spans="1:7" x14ac:dyDescent="0.25">
      <c r="B27" s="21">
        <v>2309</v>
      </c>
      <c r="C27" s="1">
        <v>6.5</v>
      </c>
      <c r="D27" s="1">
        <v>137.1</v>
      </c>
      <c r="E27" s="1">
        <v>2300.4</v>
      </c>
      <c r="F27" s="1">
        <v>-93.1</v>
      </c>
      <c r="G27" s="1">
        <v>144.4</v>
      </c>
    </row>
    <row r="28" spans="1:7" x14ac:dyDescent="0.25">
      <c r="B28" s="21">
        <v>2402</v>
      </c>
      <c r="C28" s="1">
        <v>6.6</v>
      </c>
      <c r="D28" s="1">
        <v>138</v>
      </c>
      <c r="E28" s="1">
        <v>2392.8000000000002</v>
      </c>
      <c r="F28" s="1">
        <v>-101</v>
      </c>
      <c r="G28" s="1">
        <v>151.6</v>
      </c>
    </row>
    <row r="29" spans="1:7" x14ac:dyDescent="0.25">
      <c r="B29" s="21">
        <v>2494</v>
      </c>
      <c r="C29" s="1">
        <v>5.7</v>
      </c>
      <c r="D29" s="1">
        <v>139.6</v>
      </c>
      <c r="E29" s="1">
        <v>2484.1999999999998</v>
      </c>
      <c r="F29" s="1">
        <v>-108.4</v>
      </c>
      <c r="G29" s="1">
        <v>158.1</v>
      </c>
    </row>
    <row r="30" spans="1:7" x14ac:dyDescent="0.25">
      <c r="B30" s="21">
        <v>2586</v>
      </c>
      <c r="C30" s="1">
        <v>5.0999999999999996</v>
      </c>
      <c r="D30" s="1">
        <v>127.8</v>
      </c>
      <c r="E30" s="1">
        <v>2575.8000000000002</v>
      </c>
      <c r="F30" s="1">
        <v>-114.4</v>
      </c>
      <c r="G30" s="1">
        <v>164.3</v>
      </c>
    </row>
    <row r="31" spans="1:7" x14ac:dyDescent="0.25">
      <c r="B31" s="21">
        <v>2678</v>
      </c>
      <c r="C31" s="1">
        <v>5.8</v>
      </c>
      <c r="D31" s="1">
        <v>132.69999999999999</v>
      </c>
      <c r="E31" s="1">
        <v>2667.4</v>
      </c>
      <c r="F31" s="1">
        <v>-120</v>
      </c>
      <c r="G31" s="1">
        <v>170.9</v>
      </c>
    </row>
    <row r="32" spans="1:7" x14ac:dyDescent="0.25">
      <c r="B32" s="4">
        <v>2769</v>
      </c>
      <c r="C32" s="1">
        <v>6</v>
      </c>
      <c r="D32" s="1">
        <v>120.8</v>
      </c>
      <c r="E32" s="1">
        <v>2757.9</v>
      </c>
      <c r="F32" s="1">
        <v>-125.6</v>
      </c>
      <c r="G32" s="1">
        <v>178.4</v>
      </c>
    </row>
    <row r="33" spans="2:7" x14ac:dyDescent="0.25">
      <c r="B33" s="4">
        <v>2862</v>
      </c>
      <c r="C33" s="1">
        <v>5.2</v>
      </c>
      <c r="D33" s="1">
        <v>124.3</v>
      </c>
      <c r="E33" s="1">
        <v>2850.5</v>
      </c>
      <c r="F33" s="1">
        <v>-130.4</v>
      </c>
      <c r="G33" s="1">
        <v>186</v>
      </c>
    </row>
    <row r="34" spans="2:7" x14ac:dyDescent="0.25">
      <c r="B34" s="4">
        <v>2953</v>
      </c>
      <c r="C34" s="1">
        <v>8.3000000000000007</v>
      </c>
      <c r="D34" s="1">
        <v>114.2</v>
      </c>
      <c r="E34" s="1">
        <v>2940.9</v>
      </c>
      <c r="F34" s="1">
        <v>-135.4</v>
      </c>
      <c r="G34" s="1">
        <v>195.4</v>
      </c>
    </row>
    <row r="35" spans="2:7" x14ac:dyDescent="0.25">
      <c r="B35" s="4">
        <v>3045</v>
      </c>
      <c r="C35" s="1">
        <v>7.3</v>
      </c>
      <c r="D35" s="1">
        <v>113.7</v>
      </c>
      <c r="E35" s="1">
        <v>3032</v>
      </c>
      <c r="F35" s="1">
        <v>-140.5</v>
      </c>
      <c r="G35" s="1">
        <v>206.8</v>
      </c>
    </row>
    <row r="36" spans="2:7" x14ac:dyDescent="0.25">
      <c r="B36" s="4">
        <v>3137</v>
      </c>
      <c r="C36" s="1">
        <v>6.3</v>
      </c>
      <c r="D36" s="1">
        <v>111.2</v>
      </c>
      <c r="E36" s="1">
        <v>3123.4</v>
      </c>
      <c r="F36" s="1">
        <v>-144.69999999999999</v>
      </c>
      <c r="G36" s="1">
        <v>216.9</v>
      </c>
    </row>
    <row r="37" spans="2:7" x14ac:dyDescent="0.25">
      <c r="B37" s="4">
        <v>3229</v>
      </c>
      <c r="C37" s="1">
        <v>5.3</v>
      </c>
      <c r="D37" s="1">
        <v>114.1</v>
      </c>
      <c r="E37" s="1">
        <v>3214.9</v>
      </c>
      <c r="F37" s="1">
        <v>-148.30000000000001</v>
      </c>
      <c r="G37" s="1">
        <v>225.5</v>
      </c>
    </row>
    <row r="38" spans="2:7" x14ac:dyDescent="0.25">
      <c r="B38" s="4">
        <v>3323</v>
      </c>
      <c r="C38" s="1">
        <v>6.5</v>
      </c>
      <c r="D38" s="1">
        <v>110.9</v>
      </c>
      <c r="E38" s="1">
        <v>3308.4</v>
      </c>
      <c r="F38" s="1">
        <v>-151.9</v>
      </c>
      <c r="G38" s="1">
        <v>234.4</v>
      </c>
    </row>
    <row r="39" spans="2:7" x14ac:dyDescent="0.25">
      <c r="B39" s="4">
        <v>3418</v>
      </c>
      <c r="C39" s="1">
        <v>6.8</v>
      </c>
      <c r="D39" s="1">
        <v>140.69999999999999</v>
      </c>
      <c r="E39" s="1">
        <v>3402.8</v>
      </c>
      <c r="F39" s="1">
        <v>-158.19999999999999</v>
      </c>
      <c r="G39" s="1">
        <v>243</v>
      </c>
    </row>
    <row r="40" spans="2:7" x14ac:dyDescent="0.25">
      <c r="B40" s="4">
        <v>3512</v>
      </c>
      <c r="C40" s="1">
        <v>6.6</v>
      </c>
      <c r="D40" s="1">
        <v>131.9</v>
      </c>
      <c r="E40" s="1">
        <v>3496.1</v>
      </c>
      <c r="F40" s="1">
        <v>-166.1</v>
      </c>
      <c r="G40" s="1">
        <v>250.5</v>
      </c>
    </row>
    <row r="41" spans="2:7" x14ac:dyDescent="0.25">
      <c r="B41" s="4">
        <v>3607</v>
      </c>
      <c r="C41" s="1">
        <v>6.5</v>
      </c>
      <c r="D41" s="1">
        <v>131.9</v>
      </c>
      <c r="E41" s="1">
        <v>3590.5</v>
      </c>
      <c r="F41" s="1">
        <v>-173.3</v>
      </c>
      <c r="G41" s="1">
        <v>258.60000000000002</v>
      </c>
    </row>
    <row r="42" spans="2:7" x14ac:dyDescent="0.25">
      <c r="B42" s="4">
        <v>3701</v>
      </c>
      <c r="C42" s="1">
        <v>6.4</v>
      </c>
      <c r="D42" s="1">
        <v>133</v>
      </c>
      <c r="E42" s="1">
        <v>3683.9</v>
      </c>
      <c r="F42" s="1">
        <v>-180.5</v>
      </c>
      <c r="G42" s="1">
        <v>266.39999999999998</v>
      </c>
    </row>
    <row r="43" spans="2:7" x14ac:dyDescent="0.25">
      <c r="B43" s="4">
        <v>3796</v>
      </c>
      <c r="C43" s="1">
        <v>8.6</v>
      </c>
      <c r="D43" s="1">
        <v>122.4</v>
      </c>
      <c r="E43" s="1">
        <v>3778.1</v>
      </c>
      <c r="F43" s="1">
        <v>-187.9</v>
      </c>
      <c r="G43" s="1">
        <v>276.3</v>
      </c>
    </row>
    <row r="44" spans="2:7" x14ac:dyDescent="0.25">
      <c r="B44" s="4">
        <v>3890</v>
      </c>
      <c r="C44" s="1">
        <v>8</v>
      </c>
      <c r="D44" s="1">
        <v>121.1</v>
      </c>
      <c r="E44" s="1">
        <v>3871.1</v>
      </c>
      <c r="F44" s="1">
        <v>-195</v>
      </c>
      <c r="G44" s="1">
        <v>287.8</v>
      </c>
    </row>
    <row r="45" spans="2:7" x14ac:dyDescent="0.25">
      <c r="B45" s="4">
        <v>3985</v>
      </c>
      <c r="C45" s="1">
        <v>6.8</v>
      </c>
      <c r="D45" s="1">
        <v>122.4</v>
      </c>
      <c r="E45" s="1">
        <v>3965.3</v>
      </c>
      <c r="F45" s="1">
        <v>-201.5</v>
      </c>
      <c r="G45" s="1">
        <v>298.2</v>
      </c>
    </row>
    <row r="46" spans="2:7" x14ac:dyDescent="0.25">
      <c r="B46" s="4">
        <v>4079</v>
      </c>
      <c r="C46" s="1">
        <v>6</v>
      </c>
      <c r="D46" s="1">
        <v>120.5</v>
      </c>
      <c r="E46" s="1">
        <v>4058.7</v>
      </c>
      <c r="F46" s="1">
        <v>-206.9</v>
      </c>
      <c r="G46" s="1">
        <v>307.2</v>
      </c>
    </row>
    <row r="47" spans="2:7" x14ac:dyDescent="0.25">
      <c r="B47" s="4">
        <v>4174</v>
      </c>
      <c r="C47" s="1">
        <v>5.7</v>
      </c>
      <c r="D47" s="1">
        <v>122.5</v>
      </c>
      <c r="E47" s="1">
        <v>4153.2</v>
      </c>
      <c r="F47" s="1">
        <v>-212</v>
      </c>
      <c r="G47" s="1">
        <v>315.39999999999998</v>
      </c>
    </row>
    <row r="48" spans="2:7" x14ac:dyDescent="0.25">
      <c r="B48" s="4">
        <v>4269</v>
      </c>
      <c r="C48" s="1">
        <v>5.2</v>
      </c>
      <c r="D48" s="1">
        <v>121.4</v>
      </c>
      <c r="E48" s="1">
        <v>4247.8</v>
      </c>
      <c r="F48" s="1">
        <v>-216.8</v>
      </c>
      <c r="G48" s="1">
        <v>323.10000000000002</v>
      </c>
    </row>
    <row r="49" spans="2:7" x14ac:dyDescent="0.25">
      <c r="B49" s="4">
        <v>4363</v>
      </c>
      <c r="C49" s="1">
        <v>4.5999999999999996</v>
      </c>
      <c r="D49" s="1">
        <v>122.1</v>
      </c>
      <c r="E49" s="1">
        <v>4341.5</v>
      </c>
      <c r="F49" s="1">
        <v>-221</v>
      </c>
      <c r="G49" s="1">
        <v>329.9</v>
      </c>
    </row>
    <row r="50" spans="2:7" x14ac:dyDescent="0.25">
      <c r="B50" s="4">
        <v>4458</v>
      </c>
      <c r="C50" s="1">
        <v>4.0999999999999996</v>
      </c>
      <c r="D50" s="1">
        <v>120.9</v>
      </c>
      <c r="E50" s="1">
        <v>4436.2</v>
      </c>
      <c r="F50" s="1">
        <v>-224.8</v>
      </c>
      <c r="G50" s="1">
        <v>336</v>
      </c>
    </row>
    <row r="51" spans="2:7" x14ac:dyDescent="0.25">
      <c r="B51" s="4">
        <v>4552</v>
      </c>
      <c r="C51" s="1">
        <v>3.7</v>
      </c>
      <c r="D51" s="1">
        <v>121.5</v>
      </c>
      <c r="E51" s="1">
        <v>4530</v>
      </c>
      <c r="F51" s="1">
        <v>-228.1</v>
      </c>
      <c r="G51" s="1">
        <v>341.5</v>
      </c>
    </row>
    <row r="52" spans="2:7" x14ac:dyDescent="0.25">
      <c r="B52" s="4">
        <v>4647</v>
      </c>
      <c r="C52" s="1">
        <v>3.6</v>
      </c>
      <c r="D52" s="1">
        <v>123.4</v>
      </c>
      <c r="E52" s="1">
        <v>4624.8</v>
      </c>
      <c r="F52" s="1">
        <v>-231.3</v>
      </c>
      <c r="G52" s="1">
        <v>346.6</v>
      </c>
    </row>
    <row r="53" spans="2:7" x14ac:dyDescent="0.25">
      <c r="B53" s="4">
        <v>4741</v>
      </c>
      <c r="C53" s="1">
        <v>3.4</v>
      </c>
      <c r="D53" s="1">
        <v>124.1</v>
      </c>
      <c r="E53" s="1">
        <v>4718.6000000000004</v>
      </c>
      <c r="F53" s="1">
        <v>-234.5</v>
      </c>
      <c r="G53" s="1">
        <v>351.4</v>
      </c>
    </row>
    <row r="54" spans="2:7" x14ac:dyDescent="0.25">
      <c r="B54" s="4">
        <v>4836</v>
      </c>
      <c r="C54" s="1">
        <v>2.6</v>
      </c>
      <c r="D54" s="1">
        <v>125.4</v>
      </c>
      <c r="E54" s="1">
        <v>4813.5</v>
      </c>
      <c r="F54" s="1">
        <v>-237.3</v>
      </c>
      <c r="G54" s="1">
        <v>355.5</v>
      </c>
    </row>
    <row r="55" spans="2:7" x14ac:dyDescent="0.25">
      <c r="B55" s="4">
        <v>4930</v>
      </c>
      <c r="C55" s="1">
        <v>4.3</v>
      </c>
      <c r="D55" s="1">
        <v>126.8</v>
      </c>
      <c r="E55" s="1">
        <v>4907.3</v>
      </c>
      <c r="F55" s="1">
        <v>-240.7</v>
      </c>
      <c r="G55" s="1">
        <v>360</v>
      </c>
    </row>
    <row r="56" spans="2:7" x14ac:dyDescent="0.25">
      <c r="B56" s="4">
        <v>5025</v>
      </c>
      <c r="C56" s="1">
        <v>5.4</v>
      </c>
      <c r="D56" s="1">
        <v>102.1</v>
      </c>
      <c r="E56" s="1">
        <v>5002</v>
      </c>
      <c r="F56" s="1">
        <v>-243.8</v>
      </c>
      <c r="G56" s="1">
        <v>367.3</v>
      </c>
    </row>
    <row r="57" spans="2:7" x14ac:dyDescent="0.25">
      <c r="B57" s="4">
        <v>5120</v>
      </c>
      <c r="C57" s="1">
        <v>5.5</v>
      </c>
      <c r="D57" s="1">
        <v>118.9</v>
      </c>
      <c r="E57" s="1">
        <v>5096.6000000000004</v>
      </c>
      <c r="F57" s="1">
        <v>-246.9</v>
      </c>
      <c r="G57" s="1">
        <v>375.6</v>
      </c>
    </row>
    <row r="58" spans="2:7" x14ac:dyDescent="0.25">
      <c r="B58" s="4">
        <v>5214</v>
      </c>
      <c r="C58" s="1">
        <v>6.9</v>
      </c>
      <c r="D58" s="1">
        <v>112.8</v>
      </c>
      <c r="E58" s="1">
        <v>5190</v>
      </c>
      <c r="F58" s="1">
        <v>-251.3</v>
      </c>
      <c r="G58" s="1">
        <v>384.8</v>
      </c>
    </row>
    <row r="59" spans="2:7" x14ac:dyDescent="0.25">
      <c r="B59" s="4">
        <v>5309</v>
      </c>
      <c r="C59" s="1">
        <v>6.1</v>
      </c>
      <c r="D59" s="1">
        <v>111.5</v>
      </c>
      <c r="E59" s="1">
        <v>5284.4</v>
      </c>
      <c r="F59" s="1">
        <v>-255.3</v>
      </c>
      <c r="G59" s="1">
        <v>394.7</v>
      </c>
    </row>
    <row r="60" spans="2:7" x14ac:dyDescent="0.25">
      <c r="B60" s="4">
        <v>5403</v>
      </c>
      <c r="C60" s="1">
        <v>5.6</v>
      </c>
      <c r="D60" s="1">
        <v>119.2</v>
      </c>
      <c r="E60" s="1">
        <v>5377.9</v>
      </c>
      <c r="F60" s="1">
        <v>-259.39999999999998</v>
      </c>
      <c r="G60" s="1">
        <v>403.4</v>
      </c>
    </row>
    <row r="61" spans="2:7" x14ac:dyDescent="0.25">
      <c r="B61" s="4">
        <v>5498</v>
      </c>
      <c r="C61" s="1">
        <v>4.9000000000000004</v>
      </c>
      <c r="D61" s="1">
        <v>125.4</v>
      </c>
      <c r="E61" s="1">
        <v>5472.5</v>
      </c>
      <c r="F61" s="1">
        <v>-264</v>
      </c>
      <c r="G61" s="1">
        <v>410.7</v>
      </c>
    </row>
    <row r="62" spans="2:7" x14ac:dyDescent="0.25">
      <c r="B62" s="4">
        <v>5593</v>
      </c>
      <c r="C62" s="1">
        <v>6.5</v>
      </c>
      <c r="D62" s="1">
        <v>131</v>
      </c>
      <c r="E62" s="1">
        <v>5567</v>
      </c>
      <c r="F62" s="1">
        <v>-269.89999999999998</v>
      </c>
      <c r="G62" s="1">
        <v>418.1</v>
      </c>
    </row>
    <row r="63" spans="2:7" x14ac:dyDescent="0.25">
      <c r="B63" s="4">
        <v>5687</v>
      </c>
      <c r="C63" s="1">
        <v>5.7</v>
      </c>
      <c r="D63" s="1">
        <v>134</v>
      </c>
      <c r="E63" s="1">
        <v>5660.5</v>
      </c>
      <c r="F63" s="1">
        <v>-276.60000000000002</v>
      </c>
      <c r="G63" s="1">
        <v>425.5</v>
      </c>
    </row>
    <row r="64" spans="2:7" x14ac:dyDescent="0.25">
      <c r="B64" s="4">
        <v>5782</v>
      </c>
      <c r="C64" s="1">
        <v>5.3</v>
      </c>
      <c r="D64" s="1">
        <v>135.80000000000001</v>
      </c>
      <c r="E64" s="1">
        <v>5755.1</v>
      </c>
      <c r="F64" s="1">
        <v>-283</v>
      </c>
      <c r="G64" s="1">
        <v>431.9</v>
      </c>
    </row>
    <row r="65" spans="2:7" x14ac:dyDescent="0.25">
      <c r="B65" s="4">
        <v>5876</v>
      </c>
      <c r="C65" s="1">
        <v>5.0999999999999996</v>
      </c>
      <c r="D65" s="1">
        <v>135</v>
      </c>
      <c r="E65" s="1">
        <v>5848.7</v>
      </c>
      <c r="F65" s="1">
        <v>-289.10000000000002</v>
      </c>
      <c r="G65" s="1">
        <v>437.9</v>
      </c>
    </row>
    <row r="66" spans="2:7" x14ac:dyDescent="0.25">
      <c r="B66" s="4">
        <v>5971</v>
      </c>
      <c r="C66" s="1">
        <v>5.3</v>
      </c>
      <c r="D66" s="1">
        <v>124</v>
      </c>
      <c r="E66" s="1">
        <v>5943.3</v>
      </c>
      <c r="F66" s="1">
        <v>-294.5</v>
      </c>
      <c r="G66" s="1">
        <v>444.5</v>
      </c>
    </row>
    <row r="67" spans="2:7" x14ac:dyDescent="0.25">
      <c r="B67" s="4">
        <v>6066</v>
      </c>
      <c r="C67" s="1">
        <v>7</v>
      </c>
      <c r="D67" s="1">
        <v>121.4</v>
      </c>
      <c r="E67" s="1">
        <v>6037.7</v>
      </c>
      <c r="F67" s="1">
        <v>-300</v>
      </c>
      <c r="G67" s="1">
        <v>453.1</v>
      </c>
    </row>
    <row r="68" spans="2:7" x14ac:dyDescent="0.25">
      <c r="B68" s="4">
        <v>6160</v>
      </c>
      <c r="C68" s="1">
        <v>6</v>
      </c>
      <c r="D68" s="1">
        <v>118.3</v>
      </c>
      <c r="E68" s="1">
        <v>6131.1</v>
      </c>
      <c r="F68" s="1">
        <v>-305.3</v>
      </c>
      <c r="G68" s="1">
        <v>462.3</v>
      </c>
    </row>
    <row r="69" spans="2:7" x14ac:dyDescent="0.25">
      <c r="B69" s="4">
        <v>6255</v>
      </c>
      <c r="C69" s="1">
        <v>5.2</v>
      </c>
      <c r="D69" s="1">
        <v>118.6</v>
      </c>
      <c r="E69" s="1">
        <v>6225.7</v>
      </c>
      <c r="F69" s="1">
        <v>-309.7</v>
      </c>
      <c r="G69" s="1">
        <v>470.5</v>
      </c>
    </row>
    <row r="70" spans="2:7" x14ac:dyDescent="0.25">
      <c r="B70" s="4">
        <v>6349</v>
      </c>
      <c r="C70" s="1">
        <v>5.8</v>
      </c>
      <c r="D70" s="1">
        <v>110.8</v>
      </c>
      <c r="E70" s="1">
        <v>6319.2</v>
      </c>
      <c r="F70" s="1">
        <v>-313.5</v>
      </c>
      <c r="G70" s="1">
        <v>478.6</v>
      </c>
    </row>
    <row r="71" spans="2:7" x14ac:dyDescent="0.25">
      <c r="B71" s="4">
        <v>6444</v>
      </c>
      <c r="C71" s="1">
        <v>5.0999999999999996</v>
      </c>
      <c r="D71" s="1">
        <v>109</v>
      </c>
      <c r="E71" s="1">
        <v>6413.8</v>
      </c>
      <c r="F71" s="1">
        <v>-316.5</v>
      </c>
      <c r="G71" s="1">
        <v>487.1</v>
      </c>
    </row>
    <row r="72" spans="2:7" x14ac:dyDescent="0.25">
      <c r="B72" s="4">
        <v>6539</v>
      </c>
      <c r="C72" s="1">
        <v>4.0999999999999996</v>
      </c>
      <c r="D72" s="1">
        <v>109.8</v>
      </c>
      <c r="E72" s="1">
        <v>6508.5</v>
      </c>
      <c r="F72" s="1">
        <v>-319.10000000000002</v>
      </c>
      <c r="G72" s="1">
        <v>494.3</v>
      </c>
    </row>
    <row r="73" spans="2:7" x14ac:dyDescent="0.25">
      <c r="B73" s="4">
        <v>6586</v>
      </c>
      <c r="C73" s="1">
        <v>3.2</v>
      </c>
      <c r="D73" s="1">
        <v>128.4</v>
      </c>
      <c r="E73" s="1">
        <v>6555.4</v>
      </c>
      <c r="F73" s="1">
        <v>-320.39999999999998</v>
      </c>
      <c r="G73" s="1">
        <v>496.9</v>
      </c>
    </row>
    <row r="74" spans="2:7" x14ac:dyDescent="0.25">
      <c r="B74" s="4">
        <v>6633</v>
      </c>
      <c r="C74" s="1">
        <v>5.6</v>
      </c>
      <c r="D74" s="1">
        <v>206.6</v>
      </c>
      <c r="E74" s="1">
        <v>6602.3</v>
      </c>
      <c r="F74" s="1">
        <v>-323.3</v>
      </c>
      <c r="G74" s="1">
        <v>496.9</v>
      </c>
    </row>
    <row r="75" spans="2:7" x14ac:dyDescent="0.25">
      <c r="B75" s="4">
        <v>6680</v>
      </c>
      <c r="C75" s="1">
        <v>6.9</v>
      </c>
      <c r="D75" s="1">
        <v>245.4</v>
      </c>
      <c r="E75" s="1">
        <v>6649.1</v>
      </c>
      <c r="F75" s="1">
        <v>-326.5</v>
      </c>
      <c r="G75" s="1">
        <v>493.3</v>
      </c>
    </row>
    <row r="76" spans="2:7" x14ac:dyDescent="0.25">
      <c r="B76" s="4">
        <v>6728</v>
      </c>
      <c r="C76" s="1">
        <v>10.1</v>
      </c>
      <c r="D76" s="1">
        <v>264.2</v>
      </c>
      <c r="E76" s="1">
        <v>6696.5</v>
      </c>
      <c r="F76" s="1">
        <v>-328.2</v>
      </c>
      <c r="G76" s="1">
        <v>486.5</v>
      </c>
    </row>
    <row r="77" spans="2:7" x14ac:dyDescent="0.25">
      <c r="B77" s="4">
        <v>6775</v>
      </c>
      <c r="C77" s="1">
        <v>12.8</v>
      </c>
      <c r="D77" s="1">
        <v>267.2</v>
      </c>
      <c r="E77" s="1">
        <v>6742.6</v>
      </c>
      <c r="F77" s="1">
        <v>-328.8</v>
      </c>
      <c r="G77" s="1">
        <v>477.2</v>
      </c>
    </row>
    <row r="78" spans="2:7" x14ac:dyDescent="0.25">
      <c r="B78" s="4">
        <v>6823</v>
      </c>
      <c r="C78" s="1">
        <v>12.4</v>
      </c>
      <c r="D78" s="1">
        <v>263.3</v>
      </c>
      <c r="E78" s="1">
        <v>6789.4</v>
      </c>
      <c r="F78" s="1">
        <v>-329.7</v>
      </c>
      <c r="G78" s="1">
        <v>466.8</v>
      </c>
    </row>
    <row r="79" spans="2:7" x14ac:dyDescent="0.25">
      <c r="B79" s="4">
        <v>6870</v>
      </c>
      <c r="C79" s="1">
        <v>17.5</v>
      </c>
      <c r="D79" s="1">
        <v>263.39999999999998</v>
      </c>
      <c r="E79" s="1">
        <v>6834.8</v>
      </c>
      <c r="F79" s="1">
        <v>-331.1</v>
      </c>
      <c r="G79" s="1">
        <v>454.7</v>
      </c>
    </row>
    <row r="80" spans="2:7" x14ac:dyDescent="0.25">
      <c r="B80" s="4">
        <v>6917</v>
      </c>
      <c r="C80" s="1">
        <v>22.2</v>
      </c>
      <c r="D80" s="1">
        <v>265.3</v>
      </c>
      <c r="E80" s="1">
        <v>6879</v>
      </c>
      <c r="F80" s="1">
        <v>-332.6</v>
      </c>
      <c r="G80" s="1">
        <v>438.9</v>
      </c>
    </row>
    <row r="81" spans="2:7" x14ac:dyDescent="0.25">
      <c r="B81" s="4">
        <v>6964</v>
      </c>
      <c r="C81" s="1">
        <v>23.8</v>
      </c>
      <c r="D81" s="1">
        <v>264.7</v>
      </c>
      <c r="E81" s="1">
        <v>6922.3</v>
      </c>
      <c r="F81" s="1">
        <v>-334.2</v>
      </c>
      <c r="G81" s="1">
        <v>420.6</v>
      </c>
    </row>
    <row r="82" spans="2:7" x14ac:dyDescent="0.25">
      <c r="B82" s="4">
        <v>7012</v>
      </c>
      <c r="C82" s="1">
        <v>27.4</v>
      </c>
      <c r="D82" s="1">
        <v>263.3</v>
      </c>
      <c r="E82" s="1">
        <v>6965.6</v>
      </c>
      <c r="F82" s="1">
        <v>-336.4</v>
      </c>
      <c r="G82" s="1">
        <v>399.9</v>
      </c>
    </row>
    <row r="83" spans="2:7" x14ac:dyDescent="0.25">
      <c r="B83" s="4">
        <v>7059</v>
      </c>
      <c r="C83" s="1">
        <v>31.3</v>
      </c>
      <c r="D83" s="1">
        <v>267.7</v>
      </c>
      <c r="E83" s="1">
        <v>7006.5</v>
      </c>
      <c r="F83" s="1">
        <v>-338.2</v>
      </c>
      <c r="G83" s="1">
        <v>377</v>
      </c>
    </row>
    <row r="84" spans="2:7" x14ac:dyDescent="0.25">
      <c r="B84" s="4">
        <v>7106</v>
      </c>
      <c r="C84" s="1">
        <v>34.700000000000003</v>
      </c>
      <c r="D84" s="1">
        <v>270.60000000000002</v>
      </c>
      <c r="E84" s="1">
        <v>7045.9</v>
      </c>
      <c r="F84" s="1">
        <v>-338.5</v>
      </c>
      <c r="G84" s="1">
        <v>351.4</v>
      </c>
    </row>
    <row r="85" spans="2:7" x14ac:dyDescent="0.25">
      <c r="B85" s="4">
        <v>7153</v>
      </c>
      <c r="C85" s="1">
        <v>38.200000000000003</v>
      </c>
      <c r="D85" s="1">
        <v>272.2</v>
      </c>
      <c r="E85" s="1">
        <v>7083.7</v>
      </c>
      <c r="F85" s="1">
        <v>-337.8</v>
      </c>
      <c r="G85" s="1">
        <v>323.5</v>
      </c>
    </row>
    <row r="86" spans="2:7" x14ac:dyDescent="0.25">
      <c r="B86" s="4">
        <v>7201</v>
      </c>
      <c r="C86" s="1">
        <v>40.6</v>
      </c>
      <c r="D86" s="1">
        <v>269.7</v>
      </c>
      <c r="E86" s="1">
        <v>7120.8</v>
      </c>
      <c r="F86" s="1">
        <v>-337.3</v>
      </c>
      <c r="G86" s="1">
        <v>293</v>
      </c>
    </row>
    <row r="87" spans="2:7" x14ac:dyDescent="0.25">
      <c r="B87" s="4">
        <v>7248</v>
      </c>
      <c r="C87" s="1">
        <v>46.2</v>
      </c>
      <c r="D87" s="1">
        <v>268.39999999999998</v>
      </c>
      <c r="E87" s="1">
        <v>7155</v>
      </c>
      <c r="F87" s="1">
        <v>-337.9</v>
      </c>
      <c r="G87" s="1">
        <v>260.8</v>
      </c>
    </row>
    <row r="88" spans="2:7" x14ac:dyDescent="0.25">
      <c r="B88" s="4">
        <v>7295</v>
      </c>
      <c r="C88" s="1">
        <v>48.5</v>
      </c>
      <c r="D88" s="1">
        <v>266.8</v>
      </c>
      <c r="E88" s="1">
        <v>7186.8</v>
      </c>
      <c r="F88" s="1">
        <v>-339.4</v>
      </c>
      <c r="G88" s="1">
        <v>226.2</v>
      </c>
    </row>
    <row r="89" spans="2:7" x14ac:dyDescent="0.25">
      <c r="B89" s="4">
        <v>7341</v>
      </c>
      <c r="C89" s="1">
        <v>53.9</v>
      </c>
      <c r="D89" s="1">
        <v>268.3</v>
      </c>
      <c r="E89" s="1">
        <v>7215.6</v>
      </c>
      <c r="F89" s="1">
        <v>-340.9</v>
      </c>
      <c r="G89" s="1">
        <v>190.4</v>
      </c>
    </row>
    <row r="90" spans="2:7" x14ac:dyDescent="0.25">
      <c r="B90" s="4">
        <v>7388</v>
      </c>
      <c r="C90" s="1">
        <v>60.8</v>
      </c>
      <c r="D90" s="1">
        <v>266.89999999999998</v>
      </c>
      <c r="E90" s="1">
        <v>7241</v>
      </c>
      <c r="F90" s="1">
        <v>-342.5</v>
      </c>
      <c r="G90" s="1">
        <v>150.9</v>
      </c>
    </row>
    <row r="91" spans="2:7" x14ac:dyDescent="0.25">
      <c r="B91" s="4">
        <v>7435</v>
      </c>
      <c r="C91" s="1">
        <v>67.3</v>
      </c>
      <c r="D91" s="1">
        <v>264.8</v>
      </c>
      <c r="E91" s="1">
        <v>7261.5</v>
      </c>
      <c r="F91" s="1">
        <v>-345.6</v>
      </c>
      <c r="G91" s="1">
        <v>108.8</v>
      </c>
    </row>
    <row r="92" spans="2:7" x14ac:dyDescent="0.25">
      <c r="B92" s="4">
        <v>7483</v>
      </c>
      <c r="C92" s="1">
        <v>69.8</v>
      </c>
      <c r="D92" s="1">
        <v>263.60000000000002</v>
      </c>
      <c r="E92" s="1">
        <v>7279.1</v>
      </c>
      <c r="F92" s="1">
        <v>-350.1</v>
      </c>
      <c r="G92" s="1">
        <v>64.400000000000006</v>
      </c>
    </row>
    <row r="93" spans="2:7" x14ac:dyDescent="0.25">
      <c r="B93" s="4">
        <v>7530</v>
      </c>
      <c r="C93" s="1">
        <v>69.599999999999994</v>
      </c>
      <c r="D93" s="1">
        <v>264.60000000000002</v>
      </c>
      <c r="E93" s="1">
        <v>7295.4</v>
      </c>
      <c r="F93" s="1">
        <v>-354.7</v>
      </c>
      <c r="G93" s="1">
        <v>20.5</v>
      </c>
    </row>
    <row r="94" spans="2:7" x14ac:dyDescent="0.25">
      <c r="B94" s="4">
        <v>7598</v>
      </c>
      <c r="C94" s="1">
        <v>73.2</v>
      </c>
      <c r="D94" s="1">
        <v>267.3</v>
      </c>
      <c r="E94" s="1">
        <v>7317.1</v>
      </c>
      <c r="F94" s="1">
        <v>-359.2</v>
      </c>
      <c r="G94" s="1">
        <v>-43.8</v>
      </c>
    </row>
    <row r="95" spans="2:7" x14ac:dyDescent="0.25">
      <c r="B95" s="4">
        <v>7645</v>
      </c>
      <c r="C95" s="1">
        <v>78.3</v>
      </c>
      <c r="D95" s="1">
        <v>269.60000000000002</v>
      </c>
      <c r="E95" s="1">
        <v>7328.6</v>
      </c>
      <c r="F95" s="1">
        <v>-360.4</v>
      </c>
      <c r="G95" s="1">
        <v>-89.3</v>
      </c>
    </row>
    <row r="96" spans="2:7" x14ac:dyDescent="0.25">
      <c r="B96" s="4">
        <v>7692</v>
      </c>
      <c r="C96" s="1">
        <v>82</v>
      </c>
      <c r="D96" s="1">
        <v>272.2</v>
      </c>
      <c r="E96" s="1">
        <v>7336.7</v>
      </c>
      <c r="F96" s="1">
        <v>-359.7</v>
      </c>
      <c r="G96" s="1">
        <v>-135.6</v>
      </c>
    </row>
    <row r="97" spans="2:7" x14ac:dyDescent="0.25">
      <c r="B97" s="4">
        <v>7786</v>
      </c>
      <c r="C97" s="1">
        <v>91.3</v>
      </c>
      <c r="D97" s="1">
        <v>275.2</v>
      </c>
      <c r="E97" s="1">
        <v>7342.2</v>
      </c>
      <c r="F97" s="1">
        <v>-353.6</v>
      </c>
      <c r="G97" s="1">
        <v>-229.1</v>
      </c>
    </row>
    <row r="98" spans="2:7" x14ac:dyDescent="0.25">
      <c r="B98" s="4">
        <v>7881</v>
      </c>
      <c r="C98" s="1">
        <v>91.1</v>
      </c>
      <c r="D98" s="1">
        <v>275.3</v>
      </c>
      <c r="E98" s="1">
        <v>7340.2</v>
      </c>
      <c r="F98" s="1">
        <v>-344.9</v>
      </c>
      <c r="G98" s="1">
        <v>-323.7</v>
      </c>
    </row>
    <row r="99" spans="2:7" x14ac:dyDescent="0.25">
      <c r="B99" s="4">
        <v>7975</v>
      </c>
      <c r="C99" s="1">
        <v>92.9</v>
      </c>
      <c r="D99" s="1">
        <v>274.89999999999998</v>
      </c>
      <c r="E99" s="1">
        <v>7336.9</v>
      </c>
      <c r="F99" s="1">
        <v>-336.6</v>
      </c>
      <c r="G99" s="1">
        <v>-417.2</v>
      </c>
    </row>
    <row r="100" spans="2:7" x14ac:dyDescent="0.25">
      <c r="B100" s="4">
        <v>8069</v>
      </c>
      <c r="C100" s="1">
        <v>96.2</v>
      </c>
      <c r="D100" s="1">
        <v>273.5</v>
      </c>
      <c r="E100" s="1">
        <v>7329.4</v>
      </c>
      <c r="F100" s="1">
        <v>-329.7</v>
      </c>
      <c r="G100" s="1">
        <v>-510.7</v>
      </c>
    </row>
    <row r="101" spans="2:7" x14ac:dyDescent="0.25">
      <c r="B101" s="4">
        <v>8163</v>
      </c>
      <c r="C101" s="1">
        <v>98.6</v>
      </c>
      <c r="D101" s="1">
        <v>270.7</v>
      </c>
      <c r="E101" s="1">
        <v>7317.3</v>
      </c>
      <c r="F101" s="1">
        <v>-326.3</v>
      </c>
      <c r="G101" s="1">
        <v>-603.79999999999995</v>
      </c>
    </row>
    <row r="102" spans="2:7" x14ac:dyDescent="0.25">
      <c r="B102" s="4">
        <v>8258</v>
      </c>
      <c r="C102" s="1">
        <v>98.5</v>
      </c>
      <c r="D102" s="1">
        <v>268.39999999999998</v>
      </c>
      <c r="E102" s="1">
        <v>7303.2</v>
      </c>
      <c r="F102" s="1">
        <v>-327</v>
      </c>
      <c r="G102" s="1">
        <v>-697.8</v>
      </c>
    </row>
    <row r="103" spans="2:7" x14ac:dyDescent="0.25">
      <c r="B103" s="4">
        <v>8352</v>
      </c>
      <c r="C103" s="1">
        <v>94.6</v>
      </c>
      <c r="D103" s="1">
        <v>266.2</v>
      </c>
      <c r="E103" s="1">
        <v>7292.5</v>
      </c>
      <c r="F103" s="1">
        <v>-331.5</v>
      </c>
      <c r="G103" s="1">
        <v>-791</v>
      </c>
    </row>
    <row r="104" spans="2:7" x14ac:dyDescent="0.25">
      <c r="B104" s="4">
        <v>8446</v>
      </c>
      <c r="C104" s="1">
        <v>91.8</v>
      </c>
      <c r="D104" s="1">
        <v>265</v>
      </c>
      <c r="E104" s="1">
        <v>7287.2</v>
      </c>
      <c r="F104" s="1">
        <v>-338.7</v>
      </c>
      <c r="G104" s="1">
        <v>-884.6</v>
      </c>
    </row>
    <row r="105" spans="2:7" x14ac:dyDescent="0.25">
      <c r="B105" s="4">
        <v>8540</v>
      </c>
      <c r="C105" s="1">
        <v>93.2</v>
      </c>
      <c r="D105" s="1">
        <v>265.10000000000002</v>
      </c>
      <c r="E105" s="1">
        <v>7283.1</v>
      </c>
      <c r="F105" s="1">
        <v>-346.8</v>
      </c>
      <c r="G105" s="1">
        <v>-978.1</v>
      </c>
    </row>
    <row r="106" spans="2:7" x14ac:dyDescent="0.25">
      <c r="B106" s="4">
        <v>8634</v>
      </c>
      <c r="C106" s="1">
        <v>90.4</v>
      </c>
      <c r="D106" s="1">
        <v>263.60000000000002</v>
      </c>
      <c r="E106" s="1">
        <v>7280.2</v>
      </c>
      <c r="F106" s="1">
        <v>-356</v>
      </c>
      <c r="G106" s="1">
        <v>-1071.5999999999999</v>
      </c>
    </row>
    <row r="107" spans="2:7" x14ac:dyDescent="0.25">
      <c r="B107" s="4">
        <v>8729</v>
      </c>
      <c r="C107" s="1">
        <v>91.7</v>
      </c>
      <c r="D107" s="1">
        <v>265.60000000000002</v>
      </c>
      <c r="E107" s="1">
        <v>7278.4</v>
      </c>
      <c r="F107" s="1">
        <v>-364.9</v>
      </c>
      <c r="G107" s="1">
        <v>-1166.2</v>
      </c>
    </row>
    <row r="108" spans="2:7" x14ac:dyDescent="0.25">
      <c r="B108" s="4">
        <v>8823</v>
      </c>
      <c r="C108" s="1">
        <v>92.8</v>
      </c>
      <c r="D108" s="1">
        <v>267.60000000000002</v>
      </c>
      <c r="E108" s="1">
        <v>7274.8</v>
      </c>
      <c r="F108" s="1">
        <v>-370.5</v>
      </c>
      <c r="G108" s="1">
        <v>-1259.9000000000001</v>
      </c>
    </row>
    <row r="109" spans="2:7" x14ac:dyDescent="0.25">
      <c r="B109" s="4">
        <v>8918</v>
      </c>
      <c r="C109" s="1">
        <v>89.8</v>
      </c>
      <c r="D109" s="1">
        <v>266.2</v>
      </c>
      <c r="E109" s="1">
        <v>7272.6</v>
      </c>
      <c r="F109" s="1">
        <v>-375.7</v>
      </c>
      <c r="G109" s="1">
        <v>-1354.8</v>
      </c>
    </row>
    <row r="110" spans="2:7" x14ac:dyDescent="0.25">
      <c r="B110" s="4">
        <v>9012</v>
      </c>
      <c r="C110" s="1">
        <v>90</v>
      </c>
      <c r="D110" s="1">
        <v>269</v>
      </c>
      <c r="E110" s="1">
        <v>7272.8</v>
      </c>
      <c r="F110" s="1">
        <v>-379.6</v>
      </c>
      <c r="G110" s="1">
        <v>-1448.7</v>
      </c>
    </row>
    <row r="111" spans="2:7" x14ac:dyDescent="0.25">
      <c r="B111" s="4">
        <v>9106</v>
      </c>
      <c r="C111" s="1">
        <v>92.1</v>
      </c>
      <c r="D111" s="1">
        <v>270.89999999999998</v>
      </c>
      <c r="E111" s="1">
        <v>7271</v>
      </c>
      <c r="F111" s="1">
        <v>-379.7</v>
      </c>
      <c r="G111" s="1">
        <v>-1542.6</v>
      </c>
    </row>
    <row r="112" spans="2:7" x14ac:dyDescent="0.25">
      <c r="B112" s="4">
        <v>9201</v>
      </c>
      <c r="C112" s="1">
        <v>90.4</v>
      </c>
      <c r="D112" s="1">
        <v>271.89999999999998</v>
      </c>
      <c r="E112" s="1">
        <v>7269</v>
      </c>
      <c r="F112" s="1">
        <v>-377.4</v>
      </c>
      <c r="G112" s="1">
        <v>-1637.6</v>
      </c>
    </row>
    <row r="113" spans="2:7" x14ac:dyDescent="0.25">
      <c r="B113" s="4">
        <v>9295</v>
      </c>
      <c r="C113" s="1">
        <v>89.8</v>
      </c>
      <c r="D113" s="1">
        <v>271.39999999999998</v>
      </c>
      <c r="E113" s="1">
        <v>7268.8</v>
      </c>
      <c r="F113" s="1">
        <v>-374.6</v>
      </c>
      <c r="G113" s="1">
        <v>-1731.5</v>
      </c>
    </row>
    <row r="114" spans="2:7" x14ac:dyDescent="0.25">
      <c r="B114" s="4">
        <v>9390</v>
      </c>
      <c r="C114" s="1">
        <v>89.8</v>
      </c>
      <c r="D114" s="1">
        <v>271.3</v>
      </c>
      <c r="E114" s="1">
        <v>7269.1</v>
      </c>
      <c r="F114" s="1">
        <v>-372.4</v>
      </c>
      <c r="G114" s="1">
        <v>-1826.5</v>
      </c>
    </row>
    <row r="115" spans="2:7" x14ac:dyDescent="0.25">
      <c r="B115" s="4">
        <v>9484</v>
      </c>
      <c r="C115" s="1">
        <v>89.3</v>
      </c>
      <c r="D115" s="1">
        <v>271.3</v>
      </c>
      <c r="E115" s="1">
        <v>7269.9</v>
      </c>
      <c r="F115" s="1">
        <v>-370.3</v>
      </c>
      <c r="G115" s="1">
        <v>-1920.5</v>
      </c>
    </row>
    <row r="116" spans="2:7" x14ac:dyDescent="0.25">
      <c r="B116" s="4">
        <v>9579</v>
      </c>
      <c r="C116" s="1">
        <v>89.9</v>
      </c>
      <c r="D116" s="1">
        <v>270.8</v>
      </c>
      <c r="E116" s="1">
        <v>7270.5</v>
      </c>
      <c r="F116" s="1">
        <v>-368.5</v>
      </c>
      <c r="G116" s="1">
        <v>-2015.5</v>
      </c>
    </row>
    <row r="117" spans="2:7" x14ac:dyDescent="0.25">
      <c r="B117" s="4">
        <v>9673</v>
      </c>
      <c r="C117" s="1">
        <v>90.5</v>
      </c>
      <c r="D117" s="1">
        <v>270.60000000000002</v>
      </c>
      <c r="E117" s="1">
        <v>7270.2</v>
      </c>
      <c r="F117" s="1">
        <v>-367.4</v>
      </c>
      <c r="G117" s="1">
        <v>-2109.5</v>
      </c>
    </row>
    <row r="118" spans="2:7" x14ac:dyDescent="0.25">
      <c r="B118" s="4">
        <v>9768</v>
      </c>
      <c r="C118" s="1">
        <v>91.1</v>
      </c>
      <c r="D118" s="1">
        <v>269.89999999999998</v>
      </c>
      <c r="E118" s="1">
        <v>7268.9</v>
      </c>
      <c r="F118" s="1">
        <v>-367</v>
      </c>
      <c r="G118" s="1">
        <v>-2204.5</v>
      </c>
    </row>
    <row r="119" spans="2:7" x14ac:dyDescent="0.25">
      <c r="B119" s="4">
        <v>9862</v>
      </c>
      <c r="C119" s="1">
        <v>90.9</v>
      </c>
      <c r="D119" s="1">
        <v>269.60000000000002</v>
      </c>
      <c r="E119" s="1">
        <v>7267.2</v>
      </c>
      <c r="F119" s="1">
        <v>-367.4</v>
      </c>
      <c r="G119" s="1">
        <v>-2298.4</v>
      </c>
    </row>
    <row r="120" spans="2:7" x14ac:dyDescent="0.25">
      <c r="B120" s="4">
        <v>9957</v>
      </c>
      <c r="C120" s="1">
        <v>92.1</v>
      </c>
      <c r="D120" s="1">
        <v>269.5</v>
      </c>
      <c r="E120" s="1">
        <v>7264.8</v>
      </c>
      <c r="F120" s="1">
        <v>-368.1</v>
      </c>
      <c r="G120" s="1">
        <v>-2393.4</v>
      </c>
    </row>
    <row r="121" spans="2:7" x14ac:dyDescent="0.25">
      <c r="B121" s="4">
        <v>10051</v>
      </c>
      <c r="C121" s="1">
        <v>91.8</v>
      </c>
      <c r="D121" s="1">
        <v>269.2</v>
      </c>
      <c r="E121" s="1">
        <v>7261.6</v>
      </c>
      <c r="F121" s="1">
        <v>-369.2</v>
      </c>
      <c r="G121" s="1">
        <v>-2487.3000000000002</v>
      </c>
    </row>
    <row r="122" spans="2:7" x14ac:dyDescent="0.25">
      <c r="B122" s="4">
        <v>10146</v>
      </c>
      <c r="C122" s="1">
        <v>90.9</v>
      </c>
      <c r="D122" s="1">
        <v>268.89999999999998</v>
      </c>
      <c r="E122" s="1">
        <v>7259.3</v>
      </c>
      <c r="F122" s="1">
        <v>-370.8</v>
      </c>
      <c r="G122" s="1">
        <v>-2582.3000000000002</v>
      </c>
    </row>
    <row r="123" spans="2:7" x14ac:dyDescent="0.25">
      <c r="B123" s="4">
        <v>10240</v>
      </c>
      <c r="C123" s="1">
        <v>89.9</v>
      </c>
      <c r="D123" s="1">
        <v>268.39999999999998</v>
      </c>
      <c r="E123" s="1">
        <v>7258.7</v>
      </c>
      <c r="F123" s="1">
        <v>-373</v>
      </c>
      <c r="G123" s="1">
        <v>-2676.2</v>
      </c>
    </row>
    <row r="124" spans="2:7" x14ac:dyDescent="0.25">
      <c r="B124" s="4">
        <v>10335</v>
      </c>
      <c r="C124" s="1">
        <v>89.9</v>
      </c>
      <c r="D124" s="1">
        <v>269.3</v>
      </c>
      <c r="E124" s="1">
        <v>7258.8</v>
      </c>
      <c r="F124" s="1">
        <v>-374.9</v>
      </c>
      <c r="G124" s="1">
        <v>-2771.2</v>
      </c>
    </row>
    <row r="125" spans="2:7" x14ac:dyDescent="0.25">
      <c r="B125" s="4">
        <v>10429</v>
      </c>
      <c r="C125" s="1">
        <v>89.4</v>
      </c>
      <c r="D125" s="1">
        <v>270.39999999999998</v>
      </c>
      <c r="E125" s="1">
        <v>7259.4</v>
      </c>
      <c r="F125" s="1">
        <v>-375.1</v>
      </c>
      <c r="G125" s="1">
        <v>-2865.2</v>
      </c>
    </row>
    <row r="126" spans="2:7" x14ac:dyDescent="0.25">
      <c r="B126" s="4">
        <v>10524</v>
      </c>
      <c r="C126" s="1">
        <v>90.6</v>
      </c>
      <c r="D126" s="1">
        <v>270.60000000000002</v>
      </c>
      <c r="E126" s="1">
        <v>7259.4</v>
      </c>
      <c r="F126" s="1">
        <v>-374.3</v>
      </c>
      <c r="G126" s="1">
        <v>-2960.2</v>
      </c>
    </row>
    <row r="127" spans="2:7" x14ac:dyDescent="0.25">
      <c r="B127" s="4">
        <v>10618</v>
      </c>
      <c r="C127" s="1">
        <v>93.5</v>
      </c>
      <c r="D127" s="1">
        <v>272.7</v>
      </c>
      <c r="E127" s="1">
        <v>7256</v>
      </c>
      <c r="F127" s="1">
        <v>-371.6</v>
      </c>
      <c r="G127" s="1">
        <v>-3054.1</v>
      </c>
    </row>
    <row r="128" spans="2:7" x14ac:dyDescent="0.25">
      <c r="B128" s="4">
        <v>10713</v>
      </c>
      <c r="C128" s="1">
        <v>93.4</v>
      </c>
      <c r="D128" s="1">
        <v>272.7</v>
      </c>
      <c r="E128" s="1">
        <v>7250.3</v>
      </c>
      <c r="F128" s="1">
        <v>-367.1</v>
      </c>
      <c r="G128" s="1">
        <v>-3148.8</v>
      </c>
    </row>
    <row r="129" spans="2:7" x14ac:dyDescent="0.25">
      <c r="B129" s="4">
        <v>10808</v>
      </c>
      <c r="C129" s="1">
        <v>93.7</v>
      </c>
      <c r="D129" s="1">
        <v>273.2</v>
      </c>
      <c r="E129" s="1">
        <v>7244.4</v>
      </c>
      <c r="F129" s="1">
        <v>-362.3</v>
      </c>
      <c r="G129" s="1">
        <v>-3243.5</v>
      </c>
    </row>
    <row r="130" spans="2:7" x14ac:dyDescent="0.25">
      <c r="B130" s="4">
        <v>10902</v>
      </c>
      <c r="C130" s="1">
        <v>92.7</v>
      </c>
      <c r="D130" s="1">
        <v>271.39999999999998</v>
      </c>
      <c r="E130" s="1">
        <v>7239.2</v>
      </c>
      <c r="F130" s="1">
        <v>-358.5</v>
      </c>
      <c r="G130" s="1">
        <v>-3337.3</v>
      </c>
    </row>
    <row r="131" spans="2:7" x14ac:dyDescent="0.25">
      <c r="B131" s="4">
        <v>10997</v>
      </c>
      <c r="C131" s="1">
        <v>92.4</v>
      </c>
      <c r="D131" s="1">
        <v>269.3</v>
      </c>
      <c r="E131" s="1">
        <v>7235</v>
      </c>
      <c r="F131" s="1">
        <v>-357.9</v>
      </c>
      <c r="G131" s="1">
        <v>-3432.2</v>
      </c>
    </row>
    <row r="132" spans="2:7" x14ac:dyDescent="0.25">
      <c r="B132" s="4">
        <v>11091</v>
      </c>
      <c r="C132" s="1">
        <v>89.7</v>
      </c>
      <c r="D132" s="1">
        <v>268.7</v>
      </c>
      <c r="E132" s="1">
        <v>7233.2</v>
      </c>
      <c r="F132" s="1">
        <v>-359.6</v>
      </c>
      <c r="G132" s="1">
        <v>-3526.2</v>
      </c>
    </row>
    <row r="133" spans="2:7" x14ac:dyDescent="0.25">
      <c r="B133" s="4">
        <v>11186</v>
      </c>
      <c r="C133" s="1">
        <v>90.1</v>
      </c>
      <c r="D133" s="1">
        <v>269.2</v>
      </c>
      <c r="E133" s="1">
        <v>7233.4</v>
      </c>
      <c r="F133" s="1">
        <v>-361.3</v>
      </c>
      <c r="G133" s="1">
        <v>-3621.1</v>
      </c>
    </row>
    <row r="134" spans="2:7" x14ac:dyDescent="0.25">
      <c r="B134" s="4">
        <v>11280</v>
      </c>
      <c r="C134" s="1">
        <v>90.4</v>
      </c>
      <c r="D134" s="1">
        <v>268.8</v>
      </c>
      <c r="E134" s="1">
        <v>7233</v>
      </c>
      <c r="F134" s="1">
        <v>-362.9</v>
      </c>
      <c r="G134" s="1">
        <v>-3715.1</v>
      </c>
    </row>
    <row r="135" spans="2:7" x14ac:dyDescent="0.25">
      <c r="B135" s="4">
        <v>11375</v>
      </c>
      <c r="C135" s="1">
        <v>90.5</v>
      </c>
      <c r="D135" s="1">
        <v>268.39999999999998</v>
      </c>
      <c r="E135" s="1">
        <v>7232.3</v>
      </c>
      <c r="F135" s="1">
        <v>-365.3</v>
      </c>
      <c r="G135" s="1">
        <v>-3810.1</v>
      </c>
    </row>
    <row r="136" spans="2:7" x14ac:dyDescent="0.25">
      <c r="B136" s="4">
        <v>11470</v>
      </c>
      <c r="C136" s="1">
        <v>90.6</v>
      </c>
      <c r="D136" s="1">
        <v>268.5</v>
      </c>
      <c r="E136" s="1">
        <v>7231.3</v>
      </c>
      <c r="F136" s="1">
        <v>-367.8</v>
      </c>
      <c r="G136" s="1">
        <v>-3905</v>
      </c>
    </row>
    <row r="137" spans="2:7" x14ac:dyDescent="0.25">
      <c r="B137" s="4">
        <v>11564</v>
      </c>
      <c r="C137" s="1">
        <v>90.6</v>
      </c>
      <c r="D137" s="1">
        <v>268.3</v>
      </c>
      <c r="E137" s="1">
        <v>7230.4</v>
      </c>
      <c r="F137" s="1">
        <v>-370.4</v>
      </c>
      <c r="G137" s="1">
        <v>-3999</v>
      </c>
    </row>
    <row r="138" spans="2:7" x14ac:dyDescent="0.25">
      <c r="B138" s="4">
        <v>11631</v>
      </c>
      <c r="C138" s="1">
        <v>90.8</v>
      </c>
      <c r="D138" s="1">
        <v>267.8</v>
      </c>
      <c r="E138" s="1">
        <v>7229.5</v>
      </c>
      <c r="F138" s="1">
        <v>-372.7</v>
      </c>
      <c r="G138" s="1">
        <v>-4066</v>
      </c>
    </row>
    <row r="139" spans="2:7" x14ac:dyDescent="0.25">
      <c r="B139" s="4">
        <v>11683</v>
      </c>
      <c r="C139" s="1">
        <v>90.8</v>
      </c>
      <c r="D139" s="1">
        <v>267.8</v>
      </c>
      <c r="E139" s="1">
        <v>7228.8</v>
      </c>
      <c r="F139" s="1">
        <v>-374.7</v>
      </c>
      <c r="G139" s="1">
        <v>-4117.8999999999996</v>
      </c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2014-10-24T12:41:02Z</dcterms:modified>
</cp:coreProperties>
</file>