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<sst xmlns="http://schemas.openxmlformats.org/spreadsheetml/2006/main" count="42" uniqueCount="38">
  <si>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</si>
  <si>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</si>
  <si>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</si>
  <si>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</si>
  <si>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</si>
  <si>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</si>
  <si>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</si>
  <si>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</si>
  <si>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</si>
  <si>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</si>
  <si>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</si>
  <si>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</si>
  <si>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</si>
  <si>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</si>
  <si>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</si>
  <si>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</si>
  <si>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</si>
  <si>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</si>
  <si>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</si>
  <si>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</si>
  <si>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</si>
  <si>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</si>
  <si>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</si>
  <si>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</si>
  <si>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</si>
  <si>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</si>
  <si>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</si>
  <si>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</si>
  <si>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</si>
  <si>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</si>
  <si>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</si>
  <si>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</si>
  <si>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</si>
  <si>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</si>
  <si>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6</t>
  </si>
  <si>
    <t>Drieth 4F-6H-I368</t>
  </si>
  <si>
    <t>PTB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</si>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</sst>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140</v>
      </c>
      <c r="C2" s="6">
        <v>0.5</v>
      </c>
      <c r="D2" s="18">
        <v>111.4</v>
      </c>
      <c r="E2" s="5">
        <v>140</v>
      </c>
      <c r="F2" s="5">
        <v>-0.2</v>
      </c>
      <c r="G2" s="5">
        <v>0.6</v>
      </c>
    </row>
    <row r="3" spans="1:11" ht="15.75" thickBot="1" x14ac:dyDescent="0.3">
      <c r="A3" s="13" t="s">
        <v>33</v>
      </c>
      <c r="B3" s="5">
        <v>232</v>
      </c>
      <c r="C3" s="6">
        <v>0.2</v>
      </c>
      <c r="D3" s="18">
        <v>52.6</v>
      </c>
      <c r="E3" s="5">
        <v>232</v>
      </c>
      <c r="F3" s="5">
        <v>-0.3</v>
      </c>
      <c r="G3" s="5">
        <v>1.1000000000000001</v>
      </c>
    </row>
    <row r="4" spans="1:11" ht="15.75" thickBot="1" x14ac:dyDescent="0.3">
      <c r="A4" s="10" t="s">
        <v>8</v>
      </c>
      <c r="B4" s="5">
        <v>324</v>
      </c>
      <c r="C4" s="6">
        <v>0.6</v>
      </c>
      <c r="D4" s="18">
        <v>148.69999999999999</v>
      </c>
      <c r="E4" s="5">
        <v>324</v>
      </c>
      <c r="F4" s="5">
        <v>-0.6</v>
      </c>
      <c r="G4" s="5">
        <v>1.4</v>
      </c>
    </row>
    <row r="5" spans="1:11" ht="15.75" thickBot="1" x14ac:dyDescent="0.3">
      <c r="A5" s="14">
        <v>100185</v>
      </c>
      <c r="B5" s="5">
        <v>415</v>
      </c>
      <c r="C5" s="6">
        <v>1.4</v>
      </c>
      <c r="D5" s="18">
        <v>173.4</v>
      </c>
      <c r="E5" s="5">
        <v>415</v>
      </c>
      <c r="F5" s="5">
        <v>-2.1</v>
      </c>
      <c r="G5" s="5">
        <v>1.8</v>
      </c>
    </row>
    <row r="6" spans="1:11" ht="15.75" thickBot="1" x14ac:dyDescent="0.3">
      <c r="A6" s="11" t="s">
        <v>9</v>
      </c>
      <c r="B6" s="5">
        <v>507</v>
      </c>
      <c r="C6" s="6">
        <v>2.4</v>
      </c>
      <c r="D6" s="5">
        <v>175.3</v>
      </c>
      <c r="E6" s="5">
        <v>506.9</v>
      </c>
      <c r="F6" s="5">
        <v>-5.0999999999999996</v>
      </c>
      <c r="G6" s="5">
        <v>2.1</v>
      </c>
    </row>
    <row r="7" spans="1:11" ht="15.75" thickBot="1" x14ac:dyDescent="0.3">
      <c r="A7" s="15" t="s">
        <v>35</v>
      </c>
      <c r="B7" s="5">
        <v>599</v>
      </c>
      <c r="C7" s="6">
        <v>3.6</v>
      </c>
      <c r="D7" s="5">
        <v>170</v>
      </c>
      <c r="E7" s="5">
        <v>598.79999999999995</v>
      </c>
      <c r="F7" s="5">
        <v>-9.9</v>
      </c>
      <c r="G7" s="5">
        <v>2.8</v>
      </c>
    </row>
    <row r="8" spans="1:11" ht="15.75" thickBot="1" x14ac:dyDescent="0.3">
      <c r="A8" s="22" t="s">
        <v>12</v>
      </c>
      <c r="B8" s="5">
        <v>691</v>
      </c>
      <c r="C8" s="6">
        <v>4</v>
      </c>
      <c r="D8" s="5">
        <v>156.69999999999999</v>
      </c>
      <c r="E8" s="5">
        <v>690.6</v>
      </c>
      <c r="F8" s="5">
        <v>-15.7</v>
      </c>
      <c r="G8" s="5">
        <v>4.5</v>
      </c>
    </row>
    <row r="9" spans="1:11" ht="15.75" thickBot="1" x14ac:dyDescent="0.3">
      <c r="A9" s="15"/>
      <c r="B9" s="5">
        <v>783</v>
      </c>
      <c r="C9" s="6">
        <v>4.5999999999999996</v>
      </c>
      <c r="D9" s="5">
        <v>155.6</v>
      </c>
      <c r="E9" s="5">
        <v>782.3</v>
      </c>
      <c r="F9" s="5">
        <v>-22</v>
      </c>
      <c r="G9" s="5">
        <v>7.3</v>
      </c>
    </row>
    <row r="10" spans="1:11" ht="15.75" thickBot="1" x14ac:dyDescent="0.3">
      <c r="A10" s="16" t="s">
        <v>11</v>
      </c>
      <c r="B10" s="5">
        <v>814</v>
      </c>
      <c r="C10" s="6">
        <v>4.9000000000000004</v>
      </c>
      <c r="D10" s="5">
        <v>154.4</v>
      </c>
      <c r="E10" s="5">
        <v>813.2</v>
      </c>
      <c r="F10" s="5">
        <v>-24.3</v>
      </c>
      <c r="G10" s="5">
        <v>8.4</v>
      </c>
    </row>
    <row r="11" spans="1:11" ht="15.75" thickBot="1" x14ac:dyDescent="0.3">
      <c r="A11" s="19" t="s">
        <v>34</v>
      </c>
      <c r="B11" s="5">
        <v>814</v>
      </c>
      <c r="C11" s="6">
        <v>4.9000000000000004</v>
      </c>
      <c r="D11" s="5">
        <v>154.4</v>
      </c>
      <c r="E11" s="5">
        <v>813.2</v>
      </c>
      <c r="F11" s="5">
        <v>-24.3</v>
      </c>
      <c r="G11" s="5">
        <v>8.4</v>
      </c>
    </row>
    <row r="12" spans="1:11" ht="15.75" thickBot="1" x14ac:dyDescent="0.3">
      <c r="A12" s="16" t="s">
        <v>10</v>
      </c>
      <c r="B12" s="5">
        <v>932</v>
      </c>
      <c r="C12" s="6">
        <v>4.4000000000000004</v>
      </c>
      <c r="D12" s="5">
        <v>149.30000000000001</v>
      </c>
      <c r="E12" s="5">
        <v>930.8</v>
      </c>
      <c r="F12" s="5">
        <v>-32.799999999999997</v>
      </c>
      <c r="G12" s="5">
        <v>12.9</v>
      </c>
    </row>
    <row r="13" spans="1:11" ht="15.75" thickBot="1" x14ac:dyDescent="0.3">
      <c r="A13" s="15" t="s">
        <v>37</v>
      </c>
      <c r="B13" s="5">
        <v>1026</v>
      </c>
      <c r="C13" s="6">
        <v>5.7</v>
      </c>
      <c r="D13" s="5">
        <v>149.80000000000001</v>
      </c>
      <c r="E13" s="5">
        <v>1024.5</v>
      </c>
      <c r="F13" s="5">
        <v>-39.9</v>
      </c>
      <c r="G13" s="5">
        <v>17.100000000000001</v>
      </c>
    </row>
    <row r="14" spans="1:11" ht="15.75" thickBot="1" x14ac:dyDescent="0.3">
      <c r="A14" s="16" t="s">
        <v>29</v>
      </c>
      <c r="B14" s="5">
        <v>1118</v>
      </c>
      <c r="C14" s="6">
        <v>6.9</v>
      </c>
      <c r="D14" s="5">
        <v>154.19999999999999</v>
      </c>
      <c r="E14" s="5">
        <v>1115.9000000000001</v>
      </c>
      <c r="F14" s="5">
        <v>-48.8</v>
      </c>
      <c r="G14" s="5">
        <v>21.8</v>
      </c>
    </row>
    <row r="15" spans="1:11" ht="15.75" thickBot="1" x14ac:dyDescent="0.3">
      <c r="A15" t="str">
        <f>INDEX(Lookup!E2:E5,Lookup!F2)</f>
        <v>Horizontal</v>
      </c>
      <c r="B15" s="5">
        <v>1210</v>
      </c>
      <c r="C15" s="6">
        <v>12.9</v>
      </c>
      <c r="D15" s="5">
        <v>138.19999999999999</v>
      </c>
      <c r="E15" s="5">
        <v>1206.5</v>
      </c>
      <c r="F15" s="5">
        <v>-61.5</v>
      </c>
      <c r="G15" s="5">
        <v>31.1</v>
      </c>
    </row>
    <row r="16" spans="1:11" ht="15.75" thickBot="1" x14ac:dyDescent="0.3">
      <c r="A16" s="16" t="s">
        <v>13</v>
      </c>
      <c r="B16" s="5">
        <v>1301</v>
      </c>
      <c r="C16" s="6">
        <v>12.2</v>
      </c>
      <c r="D16" s="5">
        <v>137.19999999999999</v>
      </c>
      <c r="E16" s="5">
        <v>1295.4000000000001</v>
      </c>
      <c r="F16" s="5">
        <v>-76.099999999999994</v>
      </c>
      <c r="G16" s="5">
        <v>44.4</v>
      </c>
    </row>
    <row r="17" spans="1:7" ht="15.75" thickBot="1" x14ac:dyDescent="0.3">
      <c r="A17" t="str">
        <f>INDEX(Lookup!A2:A4,Lookup!B2)</f>
        <v>True</v>
      </c>
      <c r="B17" s="20">
        <v>1393</v>
      </c>
      <c r="C17" s="17">
        <v>12</v>
      </c>
      <c r="D17" s="17">
        <v>131.80000000000001</v>
      </c>
      <c r="E17" s="17">
        <v>1385.3</v>
      </c>
      <c r="F17" s="17">
        <v>-89.6</v>
      </c>
      <c r="G17" s="17">
        <v>58.1</v>
      </c>
    </row>
    <row r="18" spans="1:7" ht="15.75" thickBot="1" x14ac:dyDescent="0.3">
      <c r="A18" s="16" t="s">
        <v>15</v>
      </c>
      <c r="B18" s="21">
        <v>1485</v>
      </c>
      <c r="C18" s="1">
        <v>11.8</v>
      </c>
      <c r="D18" s="1">
        <v>131.4</v>
      </c>
      <c r="E18" s="1">
        <v>1475.3</v>
      </c>
      <c r="F18" s="1">
        <v>-102.2</v>
      </c>
      <c r="G18" s="1">
        <v>72.3</v>
      </c>
    </row>
    <row r="19" spans="1:7" x14ac:dyDescent="0.25">
      <c r="A19" t="e">
        <f>INDEX(Lookup!C2:C12,Lookup!D2)</f>
        <v>#VALUE!</v>
      </c>
      <c r="B19" s="21">
        <v>1577</v>
      </c>
      <c r="C19" s="1">
        <v>11.6</v>
      </c>
      <c r="D19" s="1">
        <v>128.6</v>
      </c>
      <c r="E19" s="1">
        <v>1565.4</v>
      </c>
      <c r="F19" s="1">
        <v>-114.2</v>
      </c>
      <c r="G19" s="1">
        <v>86.6</v>
      </c>
    </row>
    <row r="20" spans="1:7" x14ac:dyDescent="0.25">
      <c r="B20" s="21">
        <v>1669</v>
      </c>
      <c r="C20" s="1">
        <v>10.199999999999999</v>
      </c>
      <c r="D20" s="1">
        <v>142.1</v>
      </c>
      <c r="E20" s="1">
        <v>1655.8</v>
      </c>
      <c r="F20" s="1">
        <v>-126.4</v>
      </c>
      <c r="G20" s="1">
        <v>98.8</v>
      </c>
    </row>
    <row r="21" spans="1:7" x14ac:dyDescent="0.25">
      <c r="B21" s="21">
        <v>1761</v>
      </c>
      <c r="C21" s="1">
        <v>10.4</v>
      </c>
      <c r="D21" s="1">
        <v>137.6</v>
      </c>
      <c r="E21" s="1">
        <v>1746.3</v>
      </c>
      <c r="F21" s="1">
        <v>-138.9</v>
      </c>
      <c r="G21" s="1">
        <v>109.4</v>
      </c>
    </row>
    <row r="22" spans="1:7" x14ac:dyDescent="0.25">
      <c r="B22" s="21">
        <v>1853</v>
      </c>
      <c r="C22" s="1">
        <v>7.6</v>
      </c>
      <c r="D22" s="1">
        <v>156.19999999999999</v>
      </c>
      <c r="E22" s="1">
        <v>1837.2</v>
      </c>
      <c r="F22" s="1">
        <v>-150.69999999999999</v>
      </c>
      <c r="G22" s="1">
        <v>117.5</v>
      </c>
    </row>
    <row r="23" spans="1:7" x14ac:dyDescent="0.25">
      <c r="B23" s="21">
        <v>1946</v>
      </c>
      <c r="C23" s="1">
        <v>7.6</v>
      </c>
      <c r="D23" s="1">
        <v>156.19999999999999</v>
      </c>
      <c r="E23" s="1">
        <v>1929.4</v>
      </c>
      <c r="F23" s="1">
        <v>-161.9</v>
      </c>
      <c r="G23" s="1">
        <v>122.4</v>
      </c>
    </row>
    <row r="24" spans="1:7" x14ac:dyDescent="0.25">
      <c r="B24" s="21">
        <v>2038</v>
      </c>
      <c r="C24" s="1">
        <v>7.2</v>
      </c>
      <c r="D24" s="1">
        <v>153.69999999999999</v>
      </c>
      <c r="E24" s="1">
        <v>2020.6</v>
      </c>
      <c r="F24" s="1">
        <v>-172.6</v>
      </c>
      <c r="G24" s="1">
        <v>127.4</v>
      </c>
    </row>
    <row r="25" spans="1:7" x14ac:dyDescent="0.25">
      <c r="B25" s="21">
        <v>2129</v>
      </c>
      <c r="C25" s="1">
        <v>7</v>
      </c>
      <c r="D25" s="1">
        <v>153.69999999999999</v>
      </c>
      <c r="E25" s="1">
        <v>2110.9</v>
      </c>
      <c r="F25" s="1">
        <v>-182.7</v>
      </c>
      <c r="G25" s="1">
        <v>132.4</v>
      </c>
    </row>
    <row r="26" spans="1:7" x14ac:dyDescent="0.25">
      <c r="B26" s="21">
        <v>2221</v>
      </c>
      <c r="C26" s="1">
        <v>6.9</v>
      </c>
      <c r="D26" s="1">
        <v>150.80000000000001</v>
      </c>
      <c r="E26" s="1">
        <v>2202.1999999999998</v>
      </c>
      <c r="F26" s="1">
        <v>-192.6</v>
      </c>
      <c r="G26" s="1">
        <v>137.6</v>
      </c>
    </row>
    <row r="27" spans="1:7" x14ac:dyDescent="0.25">
      <c r="B27" s="21">
        <v>2313</v>
      </c>
      <c r="C27" s="1">
        <v>6.6</v>
      </c>
      <c r="D27" s="1">
        <v>152.1</v>
      </c>
      <c r="E27" s="1">
        <v>2293.6</v>
      </c>
      <c r="F27" s="1">
        <v>-202.1</v>
      </c>
      <c r="G27" s="1">
        <v>142.80000000000001</v>
      </c>
    </row>
    <row r="28" spans="1:7" x14ac:dyDescent="0.25">
      <c r="B28" s="21">
        <v>2405</v>
      </c>
      <c r="C28" s="1">
        <v>8.4</v>
      </c>
      <c r="D28" s="1">
        <v>141.9</v>
      </c>
      <c r="E28" s="1">
        <v>2384.8000000000002</v>
      </c>
      <c r="F28" s="1">
        <v>-212</v>
      </c>
      <c r="G28" s="1">
        <v>149.4</v>
      </c>
    </row>
    <row r="29" spans="1:7" x14ac:dyDescent="0.25">
      <c r="B29" s="21">
        <v>2497</v>
      </c>
      <c r="C29" s="1">
        <v>7.6</v>
      </c>
      <c r="D29" s="1">
        <v>144.30000000000001</v>
      </c>
      <c r="E29" s="1">
        <v>2475.9</v>
      </c>
      <c r="F29" s="1">
        <v>-222.3</v>
      </c>
      <c r="G29" s="1">
        <v>157.1</v>
      </c>
    </row>
    <row r="30" spans="1:7" x14ac:dyDescent="0.25">
      <c r="B30" s="21">
        <v>2589</v>
      </c>
      <c r="C30" s="1">
        <v>8.6</v>
      </c>
      <c r="D30" s="1">
        <v>137.4</v>
      </c>
      <c r="E30" s="1">
        <v>2567</v>
      </c>
      <c r="F30" s="1">
        <v>-232.3</v>
      </c>
      <c r="G30" s="1">
        <v>165.3</v>
      </c>
    </row>
    <row r="31" spans="1:7" x14ac:dyDescent="0.25">
      <c r="B31" s="21">
        <v>2681</v>
      </c>
      <c r="C31" s="1">
        <v>7.7</v>
      </c>
      <c r="D31" s="1">
        <v>137</v>
      </c>
      <c r="E31" s="1">
        <v>2658</v>
      </c>
      <c r="F31" s="1">
        <v>-241.8</v>
      </c>
      <c r="G31" s="1">
        <v>174.2</v>
      </c>
    </row>
    <row r="32" spans="1:7" x14ac:dyDescent="0.25">
      <c r="B32" s="4">
        <v>2773</v>
      </c>
      <c r="C32" s="1">
        <v>7</v>
      </c>
      <c r="D32" s="1">
        <v>135.80000000000001</v>
      </c>
      <c r="E32" s="1">
        <v>2749.3</v>
      </c>
      <c r="F32" s="1">
        <v>-250.4</v>
      </c>
      <c r="G32" s="1">
        <v>182.3</v>
      </c>
    </row>
    <row r="33" spans="2:7" x14ac:dyDescent="0.25">
      <c r="B33" s="4">
        <v>2865</v>
      </c>
      <c r="C33" s="1">
        <v>6.1</v>
      </c>
      <c r="D33" s="1">
        <v>139.9</v>
      </c>
      <c r="E33" s="1">
        <v>2840.7</v>
      </c>
      <c r="F33" s="1">
        <v>-258.10000000000002</v>
      </c>
      <c r="G33" s="1">
        <v>189.3</v>
      </c>
    </row>
    <row r="34" spans="2:7" x14ac:dyDescent="0.25">
      <c r="B34" s="4">
        <v>2957</v>
      </c>
      <c r="C34" s="1">
        <v>5.0999999999999996</v>
      </c>
      <c r="D34" s="1">
        <v>139.69999999999999</v>
      </c>
      <c r="E34" s="1">
        <v>2932.3</v>
      </c>
      <c r="F34" s="1">
        <v>-265</v>
      </c>
      <c r="G34" s="1">
        <v>195.1</v>
      </c>
    </row>
    <row r="35" spans="2:7" x14ac:dyDescent="0.25">
      <c r="B35" s="4">
        <v>3049</v>
      </c>
      <c r="C35" s="1">
        <v>6.2</v>
      </c>
      <c r="D35" s="1">
        <v>144.1</v>
      </c>
      <c r="E35" s="1">
        <v>3023.8</v>
      </c>
      <c r="F35" s="1">
        <v>-272.10000000000002</v>
      </c>
      <c r="G35" s="1">
        <v>200.7</v>
      </c>
    </row>
    <row r="36" spans="2:7" x14ac:dyDescent="0.25">
      <c r="B36" s="4">
        <v>3141</v>
      </c>
      <c r="C36" s="1">
        <v>6.8</v>
      </c>
      <c r="D36" s="1">
        <v>134.9</v>
      </c>
      <c r="E36" s="1">
        <v>3115.2</v>
      </c>
      <c r="F36" s="1">
        <v>-280</v>
      </c>
      <c r="G36" s="1">
        <v>207.4</v>
      </c>
    </row>
    <row r="37" spans="2:7" x14ac:dyDescent="0.25">
      <c r="B37" s="4">
        <v>3233</v>
      </c>
      <c r="C37" s="1">
        <v>5.9</v>
      </c>
      <c r="D37" s="1">
        <v>131.19999999999999</v>
      </c>
      <c r="E37" s="1">
        <v>3206.6</v>
      </c>
      <c r="F37" s="1">
        <v>-287</v>
      </c>
      <c r="G37" s="1">
        <v>214.9</v>
      </c>
    </row>
    <row r="38" spans="2:7" x14ac:dyDescent="0.25">
      <c r="B38" s="4">
        <v>3327</v>
      </c>
      <c r="C38" s="1">
        <v>7.3</v>
      </c>
      <c r="D38" s="1">
        <v>126.6</v>
      </c>
      <c r="E38" s="1">
        <v>3300</v>
      </c>
      <c r="F38" s="1">
        <v>-293.7</v>
      </c>
      <c r="G38" s="1">
        <v>223.3</v>
      </c>
    </row>
    <row r="39" spans="2:7" x14ac:dyDescent="0.25">
      <c r="B39" s="4">
        <v>3421</v>
      </c>
      <c r="C39" s="1">
        <v>8.6</v>
      </c>
      <c r="D39" s="1">
        <v>126.5</v>
      </c>
      <c r="E39" s="1">
        <v>3393.1</v>
      </c>
      <c r="F39" s="1">
        <v>-301.39999999999998</v>
      </c>
      <c r="G39" s="1">
        <v>233.7</v>
      </c>
    </row>
    <row r="40" spans="2:7" x14ac:dyDescent="0.25">
      <c r="B40" s="4">
        <v>3515</v>
      </c>
      <c r="C40" s="1">
        <v>7.8</v>
      </c>
      <c r="D40" s="1">
        <v>121.4</v>
      </c>
      <c r="E40" s="1">
        <v>3486.2</v>
      </c>
      <c r="F40" s="1">
        <v>-308.89999999999998</v>
      </c>
      <c r="G40" s="1">
        <v>244.8</v>
      </c>
    </row>
    <row r="41" spans="2:7" x14ac:dyDescent="0.25">
      <c r="B41" s="4">
        <v>3610</v>
      </c>
      <c r="C41" s="1">
        <v>9</v>
      </c>
      <c r="D41" s="1">
        <v>130.9</v>
      </c>
      <c r="E41" s="1">
        <v>3580.1</v>
      </c>
      <c r="F41" s="1">
        <v>-317.2</v>
      </c>
      <c r="G41" s="1">
        <v>256</v>
      </c>
    </row>
    <row r="42" spans="2:7" x14ac:dyDescent="0.25">
      <c r="B42" s="4">
        <v>3704</v>
      </c>
      <c r="C42" s="1">
        <v>8.6999999999999993</v>
      </c>
      <c r="D42" s="1">
        <v>134.9</v>
      </c>
      <c r="E42" s="1">
        <v>3673</v>
      </c>
      <c r="F42" s="1">
        <v>-327</v>
      </c>
      <c r="G42" s="1">
        <v>266.5</v>
      </c>
    </row>
    <row r="43" spans="2:7" x14ac:dyDescent="0.25">
      <c r="B43" s="4">
        <v>3798</v>
      </c>
      <c r="C43" s="1">
        <v>8.6</v>
      </c>
      <c r="D43" s="1">
        <v>135</v>
      </c>
      <c r="E43" s="1">
        <v>3766</v>
      </c>
      <c r="F43" s="1">
        <v>-337</v>
      </c>
      <c r="G43" s="1">
        <v>276.60000000000002</v>
      </c>
    </row>
    <row r="44" spans="2:7" x14ac:dyDescent="0.25">
      <c r="B44" s="4">
        <v>3892</v>
      </c>
      <c r="C44" s="1">
        <v>7.9</v>
      </c>
      <c r="D44" s="1">
        <v>136.19999999999999</v>
      </c>
      <c r="E44" s="1">
        <v>3859</v>
      </c>
      <c r="F44" s="1">
        <v>-346.6</v>
      </c>
      <c r="G44" s="1">
        <v>286</v>
      </c>
    </row>
    <row r="45" spans="2:7" x14ac:dyDescent="0.25">
      <c r="B45" s="4">
        <v>3987</v>
      </c>
      <c r="C45" s="1">
        <v>7.9</v>
      </c>
      <c r="D45" s="1">
        <v>139.9</v>
      </c>
      <c r="E45" s="1">
        <v>3953.1</v>
      </c>
      <c r="F45" s="1">
        <v>-356.3</v>
      </c>
      <c r="G45" s="1">
        <v>294.7</v>
      </c>
    </row>
    <row r="46" spans="2:7" x14ac:dyDescent="0.25">
      <c r="B46" s="4">
        <v>4081</v>
      </c>
      <c r="C46" s="1">
        <v>7.2</v>
      </c>
      <c r="D46" s="1">
        <v>141.6</v>
      </c>
      <c r="E46" s="1">
        <v>4046.3</v>
      </c>
      <c r="F46" s="1">
        <v>-365.9</v>
      </c>
      <c r="G46" s="1">
        <v>302.5</v>
      </c>
    </row>
    <row r="47" spans="2:7" x14ac:dyDescent="0.25">
      <c r="B47" s="4">
        <v>4175</v>
      </c>
      <c r="C47" s="1">
        <v>8.3000000000000007</v>
      </c>
      <c r="D47" s="1">
        <v>141.69999999999999</v>
      </c>
      <c r="E47" s="1">
        <v>4139.3999999999996</v>
      </c>
      <c r="F47" s="1">
        <v>-375.8</v>
      </c>
      <c r="G47" s="1">
        <v>310.39999999999998</v>
      </c>
    </row>
    <row r="48" spans="2:7" x14ac:dyDescent="0.25">
      <c r="B48" s="4">
        <v>4269</v>
      </c>
      <c r="C48" s="1">
        <v>9.6999999999999993</v>
      </c>
      <c r="D48" s="1">
        <v>147.5</v>
      </c>
      <c r="E48" s="1">
        <v>4232.2</v>
      </c>
      <c r="F48" s="1">
        <v>-387.8</v>
      </c>
      <c r="G48" s="1">
        <v>318.89999999999998</v>
      </c>
    </row>
    <row r="49" spans="2:7" x14ac:dyDescent="0.25">
      <c r="B49" s="4">
        <v>4364</v>
      </c>
      <c r="C49" s="1">
        <v>9.1</v>
      </c>
      <c r="D49" s="1">
        <v>152</v>
      </c>
      <c r="E49" s="1">
        <v>4326</v>
      </c>
      <c r="F49" s="1">
        <v>-401.2</v>
      </c>
      <c r="G49" s="1">
        <v>326.7</v>
      </c>
    </row>
    <row r="50" spans="2:7" x14ac:dyDescent="0.25">
      <c r="B50" s="4">
        <v>4459</v>
      </c>
      <c r="C50" s="1">
        <v>7.4</v>
      </c>
      <c r="D50" s="1">
        <v>153</v>
      </c>
      <c r="E50" s="1">
        <v>4420</v>
      </c>
      <c r="F50" s="1">
        <v>-413.3</v>
      </c>
      <c r="G50" s="1">
        <v>333</v>
      </c>
    </row>
    <row r="51" spans="2:7" x14ac:dyDescent="0.25">
      <c r="B51" s="4">
        <v>4553</v>
      </c>
      <c r="C51" s="1">
        <v>8.6999999999999993</v>
      </c>
      <c r="D51" s="1">
        <v>136.80000000000001</v>
      </c>
      <c r="E51" s="1">
        <v>4513.1000000000004</v>
      </c>
      <c r="F51" s="1">
        <v>-423.9</v>
      </c>
      <c r="G51" s="1">
        <v>340.6</v>
      </c>
    </row>
    <row r="52" spans="2:7" x14ac:dyDescent="0.25">
      <c r="B52" s="4">
        <v>4647</v>
      </c>
      <c r="C52" s="1">
        <v>8.6</v>
      </c>
      <c r="D52" s="1">
        <v>141.30000000000001</v>
      </c>
      <c r="E52" s="1">
        <v>4606</v>
      </c>
      <c r="F52" s="1">
        <v>-434.5</v>
      </c>
      <c r="G52" s="1">
        <v>349.9</v>
      </c>
    </row>
    <row r="53" spans="2:7" x14ac:dyDescent="0.25">
      <c r="B53" s="4">
        <v>4742</v>
      </c>
      <c r="C53" s="1">
        <v>8.3000000000000007</v>
      </c>
      <c r="D53" s="1">
        <v>141.4</v>
      </c>
      <c r="E53" s="1">
        <v>4700</v>
      </c>
      <c r="F53" s="1">
        <v>-445.4</v>
      </c>
      <c r="G53" s="1">
        <v>358.6</v>
      </c>
    </row>
    <row r="54" spans="2:7" x14ac:dyDescent="0.25">
      <c r="B54" s="4">
        <v>4836</v>
      </c>
      <c r="C54" s="1">
        <v>7.6</v>
      </c>
      <c r="D54" s="1">
        <v>140.30000000000001</v>
      </c>
      <c r="E54" s="1">
        <v>4793.1000000000004</v>
      </c>
      <c r="F54" s="1">
        <v>-455.5</v>
      </c>
      <c r="G54" s="1">
        <v>366.8</v>
      </c>
    </row>
    <row r="55" spans="2:7" x14ac:dyDescent="0.25">
      <c r="B55" s="4">
        <v>4931</v>
      </c>
      <c r="C55" s="1">
        <v>6.8</v>
      </c>
      <c r="D55" s="1">
        <v>140.1</v>
      </c>
      <c r="E55" s="1">
        <v>4887.3</v>
      </c>
      <c r="F55" s="1">
        <v>-464.7</v>
      </c>
      <c r="G55" s="1">
        <v>374.4</v>
      </c>
    </row>
    <row r="56" spans="2:7" x14ac:dyDescent="0.25">
      <c r="B56" s="4">
        <v>5026</v>
      </c>
      <c r="C56" s="1">
        <v>6.1</v>
      </c>
      <c r="D56" s="1">
        <v>142.5</v>
      </c>
      <c r="E56" s="1">
        <v>4981.7</v>
      </c>
      <c r="F56" s="1">
        <v>-473</v>
      </c>
      <c r="G56" s="1">
        <v>381.1</v>
      </c>
    </row>
    <row r="57" spans="2:7" x14ac:dyDescent="0.25">
      <c r="B57" s="4">
        <v>5120</v>
      </c>
      <c r="C57" s="1">
        <v>6.2</v>
      </c>
      <c r="D57" s="1">
        <v>135.5</v>
      </c>
      <c r="E57" s="1">
        <v>5075.2</v>
      </c>
      <c r="F57" s="1">
        <v>-480.6</v>
      </c>
      <c r="G57" s="1">
        <v>387.7</v>
      </c>
    </row>
    <row r="58" spans="2:7" x14ac:dyDescent="0.25">
      <c r="B58" s="4">
        <v>5215</v>
      </c>
      <c r="C58" s="1">
        <v>7.2</v>
      </c>
      <c r="D58" s="1">
        <v>135.69999999999999</v>
      </c>
      <c r="E58" s="1">
        <v>5169.5</v>
      </c>
      <c r="F58" s="1">
        <v>-488.5</v>
      </c>
      <c r="G58" s="1">
        <v>395.4</v>
      </c>
    </row>
    <row r="59" spans="2:7" x14ac:dyDescent="0.25">
      <c r="B59" s="4">
        <v>5309</v>
      </c>
      <c r="C59" s="1">
        <v>7.9</v>
      </c>
      <c r="D59" s="1">
        <v>140.4</v>
      </c>
      <c r="E59" s="1">
        <v>5262.7</v>
      </c>
      <c r="F59" s="1">
        <v>-497.7</v>
      </c>
      <c r="G59" s="1">
        <v>403.7</v>
      </c>
    </row>
    <row r="60" spans="2:7" x14ac:dyDescent="0.25">
      <c r="B60" s="4">
        <v>5403</v>
      </c>
      <c r="C60" s="1">
        <v>7.8</v>
      </c>
      <c r="D60" s="1">
        <v>131.1</v>
      </c>
      <c r="E60" s="1">
        <v>5355.8</v>
      </c>
      <c r="F60" s="1">
        <v>-506.9</v>
      </c>
      <c r="G60" s="1">
        <v>412.6</v>
      </c>
    </row>
    <row r="61" spans="2:7" x14ac:dyDescent="0.25">
      <c r="B61" s="4">
        <v>5498</v>
      </c>
      <c r="C61" s="1">
        <v>6.1</v>
      </c>
      <c r="D61" s="1">
        <v>139.4</v>
      </c>
      <c r="E61" s="1">
        <v>5450.1</v>
      </c>
      <c r="F61" s="1">
        <v>-514.9</v>
      </c>
      <c r="G61" s="1">
        <v>420.7</v>
      </c>
    </row>
    <row r="62" spans="2:7" x14ac:dyDescent="0.25">
      <c r="B62" s="4">
        <v>5593</v>
      </c>
      <c r="C62" s="1">
        <v>8.1999999999999993</v>
      </c>
      <c r="D62" s="1">
        <v>146.6</v>
      </c>
      <c r="E62" s="1">
        <v>5544.4</v>
      </c>
      <c r="F62" s="1">
        <v>-524.4</v>
      </c>
      <c r="G62" s="1">
        <v>427.8</v>
      </c>
    </row>
    <row r="63" spans="2:7" x14ac:dyDescent="0.25">
      <c r="B63" s="4">
        <v>5593</v>
      </c>
      <c r="C63" s="1">
        <v>8.1999999999999993</v>
      </c>
      <c r="D63" s="1">
        <v>146.6</v>
      </c>
      <c r="E63" s="1">
        <v>5544.4</v>
      </c>
      <c r="F63" s="1">
        <v>-524.4</v>
      </c>
      <c r="G63" s="1">
        <v>427.8</v>
      </c>
    </row>
    <row r="64" spans="2:7" x14ac:dyDescent="0.25">
      <c r="B64" s="4">
        <v>5687</v>
      </c>
      <c r="C64" s="1">
        <v>9.3000000000000007</v>
      </c>
      <c r="D64" s="1">
        <v>145</v>
      </c>
      <c r="E64" s="1">
        <v>5637.3</v>
      </c>
      <c r="F64" s="1">
        <v>-536.20000000000005</v>
      </c>
      <c r="G64" s="1">
        <v>435.8</v>
      </c>
    </row>
    <row r="65" spans="2:7" x14ac:dyDescent="0.25">
      <c r="B65" s="4">
        <v>5782</v>
      </c>
      <c r="C65" s="1">
        <v>7.8</v>
      </c>
      <c r="D65" s="1">
        <v>150.30000000000001</v>
      </c>
      <c r="E65" s="1">
        <v>5731.3</v>
      </c>
      <c r="F65" s="1">
        <v>-548.1</v>
      </c>
      <c r="G65" s="1">
        <v>443.4</v>
      </c>
    </row>
    <row r="66" spans="2:7" x14ac:dyDescent="0.25">
      <c r="B66" s="4">
        <v>5876</v>
      </c>
      <c r="C66" s="1">
        <v>8.8000000000000007</v>
      </c>
      <c r="D66" s="1">
        <v>140.19999999999999</v>
      </c>
      <c r="E66" s="1">
        <v>5824.3</v>
      </c>
      <c r="F66" s="1">
        <v>-559.20000000000005</v>
      </c>
      <c r="G66" s="1">
        <v>451.2</v>
      </c>
    </row>
    <row r="67" spans="2:7" x14ac:dyDescent="0.25">
      <c r="B67" s="4">
        <v>5971</v>
      </c>
      <c r="C67" s="1">
        <v>9.3000000000000007</v>
      </c>
      <c r="D67" s="1">
        <v>137.19999999999999</v>
      </c>
      <c r="E67" s="1">
        <v>5918.1</v>
      </c>
      <c r="F67" s="1">
        <v>-570.4</v>
      </c>
      <c r="G67" s="1">
        <v>461</v>
      </c>
    </row>
    <row r="68" spans="2:7" x14ac:dyDescent="0.25">
      <c r="B68" s="4">
        <v>6066</v>
      </c>
      <c r="C68" s="1">
        <v>7.5</v>
      </c>
      <c r="D68" s="1">
        <v>137.9</v>
      </c>
      <c r="E68" s="1">
        <v>6012.1</v>
      </c>
      <c r="F68" s="1">
        <v>-580.6</v>
      </c>
      <c r="G68" s="1">
        <v>470.4</v>
      </c>
    </row>
    <row r="69" spans="2:7" x14ac:dyDescent="0.25">
      <c r="B69" s="4">
        <v>6160</v>
      </c>
      <c r="C69" s="1">
        <v>8.1</v>
      </c>
      <c r="D69" s="1">
        <v>141.9</v>
      </c>
      <c r="E69" s="1">
        <v>6105.2</v>
      </c>
      <c r="F69" s="1">
        <v>-590.4</v>
      </c>
      <c r="G69" s="1">
        <v>478.6</v>
      </c>
    </row>
    <row r="70" spans="2:7" x14ac:dyDescent="0.25">
      <c r="B70" s="4">
        <v>6255</v>
      </c>
      <c r="C70" s="1">
        <v>6.5</v>
      </c>
      <c r="D70" s="1">
        <v>141.19999999999999</v>
      </c>
      <c r="E70" s="1">
        <v>6199.4</v>
      </c>
      <c r="F70" s="1">
        <v>-599.9</v>
      </c>
      <c r="G70" s="1">
        <v>486.1</v>
      </c>
    </row>
    <row r="71" spans="2:7" x14ac:dyDescent="0.25">
      <c r="B71" s="4">
        <v>6349</v>
      </c>
      <c r="C71" s="1">
        <v>5.5</v>
      </c>
      <c r="D71" s="1">
        <v>140.6</v>
      </c>
      <c r="E71" s="1">
        <v>6292.9</v>
      </c>
      <c r="F71" s="1">
        <v>-607.5</v>
      </c>
      <c r="G71" s="1">
        <v>492.3</v>
      </c>
    </row>
    <row r="72" spans="2:7" x14ac:dyDescent="0.25">
      <c r="B72" s="4">
        <v>6397</v>
      </c>
      <c r="C72" s="1">
        <v>4.0999999999999996</v>
      </c>
      <c r="D72" s="1">
        <v>171.5</v>
      </c>
      <c r="E72" s="1">
        <v>6340.7</v>
      </c>
      <c r="F72" s="1">
        <v>-611</v>
      </c>
      <c r="G72" s="1">
        <v>494</v>
      </c>
    </row>
    <row r="73" spans="2:7" x14ac:dyDescent="0.25">
      <c r="B73" s="4">
        <v>6444</v>
      </c>
      <c r="C73" s="1">
        <v>4.5</v>
      </c>
      <c r="D73" s="1">
        <v>216.6</v>
      </c>
      <c r="E73" s="1">
        <v>6387.6</v>
      </c>
      <c r="F73" s="1">
        <v>-614.1</v>
      </c>
      <c r="G73" s="1">
        <v>493.2</v>
      </c>
    </row>
    <row r="74" spans="2:7" x14ac:dyDescent="0.25">
      <c r="B74" s="4">
        <v>6491</v>
      </c>
      <c r="C74" s="1">
        <v>7.2</v>
      </c>
      <c r="D74" s="1">
        <v>245.9</v>
      </c>
      <c r="E74" s="1">
        <v>6434.4</v>
      </c>
      <c r="F74" s="1">
        <v>-616.79999999999995</v>
      </c>
      <c r="G74" s="1">
        <v>489.4</v>
      </c>
    </row>
    <row r="75" spans="2:7" x14ac:dyDescent="0.25">
      <c r="B75" s="4">
        <v>6538</v>
      </c>
      <c r="C75" s="1">
        <v>11.2</v>
      </c>
      <c r="D75" s="1">
        <v>253.6</v>
      </c>
      <c r="E75" s="1">
        <v>6480.8</v>
      </c>
      <c r="F75" s="1">
        <v>-619.29999999999995</v>
      </c>
      <c r="G75" s="1">
        <v>482.3</v>
      </c>
    </row>
    <row r="76" spans="2:7" x14ac:dyDescent="0.25">
      <c r="B76" s="4">
        <v>6586</v>
      </c>
      <c r="C76" s="1">
        <v>13.7</v>
      </c>
      <c r="D76" s="1">
        <v>256.7</v>
      </c>
      <c r="E76" s="1">
        <v>6527.6</v>
      </c>
      <c r="F76" s="1">
        <v>-621.9</v>
      </c>
      <c r="G76" s="1">
        <v>472.3</v>
      </c>
    </row>
    <row r="77" spans="2:7" x14ac:dyDescent="0.25">
      <c r="B77" s="4">
        <v>6633</v>
      </c>
      <c r="C77" s="1">
        <v>17.399999999999999</v>
      </c>
      <c r="D77" s="1">
        <v>256.2</v>
      </c>
      <c r="E77" s="1">
        <v>6572.9</v>
      </c>
      <c r="F77" s="1">
        <v>-624.9</v>
      </c>
      <c r="G77" s="1">
        <v>460.1</v>
      </c>
    </row>
    <row r="78" spans="2:7" x14ac:dyDescent="0.25">
      <c r="B78" s="4">
        <v>6681</v>
      </c>
      <c r="C78" s="1">
        <v>19.2</v>
      </c>
      <c r="D78" s="1">
        <v>259.89999999999998</v>
      </c>
      <c r="E78" s="1">
        <v>6618.5</v>
      </c>
      <c r="F78" s="1">
        <v>-628</v>
      </c>
      <c r="G78" s="1">
        <v>445.3</v>
      </c>
    </row>
    <row r="79" spans="2:7" x14ac:dyDescent="0.25">
      <c r="B79" s="4">
        <v>6728</v>
      </c>
      <c r="C79" s="1">
        <v>22.2</v>
      </c>
      <c r="D79" s="1">
        <v>261.5</v>
      </c>
      <c r="E79" s="1">
        <v>6662.4</v>
      </c>
      <c r="F79" s="1">
        <v>-630.6</v>
      </c>
      <c r="G79" s="1">
        <v>428.9</v>
      </c>
    </row>
    <row r="80" spans="2:7" x14ac:dyDescent="0.25">
      <c r="B80" s="4">
        <v>6775</v>
      </c>
      <c r="C80" s="1">
        <v>26.8</v>
      </c>
      <c r="D80" s="1">
        <v>263.60000000000002</v>
      </c>
      <c r="E80" s="1">
        <v>6705.2</v>
      </c>
      <c r="F80" s="1">
        <v>-633.1</v>
      </c>
      <c r="G80" s="1">
        <v>409.6</v>
      </c>
    </row>
    <row r="81" spans="2:7" x14ac:dyDescent="0.25">
      <c r="B81" s="4">
        <v>6822</v>
      </c>
      <c r="C81" s="1">
        <v>30.5</v>
      </c>
      <c r="D81" s="1">
        <v>263.39999999999998</v>
      </c>
      <c r="E81" s="1">
        <v>6746.4</v>
      </c>
      <c r="F81" s="1">
        <v>-635.70000000000005</v>
      </c>
      <c r="G81" s="1">
        <v>387.2</v>
      </c>
    </row>
    <row r="82" spans="2:7" x14ac:dyDescent="0.25">
      <c r="B82" s="4">
        <v>6870</v>
      </c>
      <c r="C82" s="1">
        <v>32.299999999999997</v>
      </c>
      <c r="D82" s="1">
        <v>265.10000000000002</v>
      </c>
      <c r="E82" s="1">
        <v>6787.4</v>
      </c>
      <c r="F82" s="1">
        <v>-638.20000000000005</v>
      </c>
      <c r="G82" s="1">
        <v>362.3</v>
      </c>
    </row>
    <row r="83" spans="2:7" x14ac:dyDescent="0.25">
      <c r="B83" s="4">
        <v>6917</v>
      </c>
      <c r="C83" s="1">
        <v>32.200000000000003</v>
      </c>
      <c r="D83" s="1">
        <v>260.10000000000002</v>
      </c>
      <c r="E83" s="1">
        <v>6827.2</v>
      </c>
      <c r="F83" s="1">
        <v>-641.4</v>
      </c>
      <c r="G83" s="1">
        <v>337.5</v>
      </c>
    </row>
    <row r="84" spans="2:7" x14ac:dyDescent="0.25">
      <c r="B84" s="4">
        <v>6964</v>
      </c>
      <c r="C84" s="1">
        <v>33.5</v>
      </c>
      <c r="D84" s="1">
        <v>263.39999999999998</v>
      </c>
      <c r="E84" s="1">
        <v>6866.7</v>
      </c>
      <c r="F84" s="1">
        <v>-645</v>
      </c>
      <c r="G84" s="1">
        <v>312.3</v>
      </c>
    </row>
    <row r="85" spans="2:7" x14ac:dyDescent="0.25">
      <c r="B85" s="4">
        <v>7004</v>
      </c>
      <c r="C85" s="1">
        <v>34.5</v>
      </c>
      <c r="D85" s="1">
        <v>263.10000000000002</v>
      </c>
      <c r="E85" s="1">
        <v>6899.8</v>
      </c>
      <c r="F85" s="1">
        <v>-647.70000000000005</v>
      </c>
      <c r="G85" s="1">
        <v>290.10000000000002</v>
      </c>
    </row>
    <row r="86" spans="2:7" x14ac:dyDescent="0.25">
      <c r="B86" s="4">
        <v>7052</v>
      </c>
      <c r="C86" s="1">
        <v>40.700000000000003</v>
      </c>
      <c r="D86" s="1">
        <v>262.7</v>
      </c>
      <c r="E86" s="1">
        <v>6937.8</v>
      </c>
      <c r="F86" s="1">
        <v>-651.29999999999995</v>
      </c>
      <c r="G86" s="1">
        <v>261</v>
      </c>
    </row>
    <row r="87" spans="2:7" x14ac:dyDescent="0.25">
      <c r="B87" s="4">
        <v>7099</v>
      </c>
      <c r="C87" s="1">
        <v>46.9</v>
      </c>
      <c r="D87" s="1">
        <v>263</v>
      </c>
      <c r="E87" s="1">
        <v>6971.7</v>
      </c>
      <c r="F87" s="1">
        <v>-655.29999999999995</v>
      </c>
      <c r="G87" s="1">
        <v>228.7</v>
      </c>
    </row>
    <row r="88" spans="2:7" x14ac:dyDescent="0.25">
      <c r="B88" s="4">
        <v>7146</v>
      </c>
      <c r="C88" s="1">
        <v>50.6</v>
      </c>
      <c r="D88" s="1">
        <v>262.60000000000002</v>
      </c>
      <c r="E88" s="1">
        <v>7002.7</v>
      </c>
      <c r="F88" s="1">
        <v>-659.8</v>
      </c>
      <c r="G88" s="1">
        <v>193.7</v>
      </c>
    </row>
    <row r="89" spans="2:7" x14ac:dyDescent="0.25">
      <c r="B89" s="4">
        <v>7193</v>
      </c>
      <c r="C89" s="1">
        <v>56.9</v>
      </c>
      <c r="D89" s="1">
        <v>262.89999999999998</v>
      </c>
      <c r="E89" s="1">
        <v>7030.5</v>
      </c>
      <c r="F89" s="1">
        <v>-664.6</v>
      </c>
      <c r="G89" s="1">
        <v>156.1</v>
      </c>
    </row>
    <row r="90" spans="2:7" x14ac:dyDescent="0.25">
      <c r="B90" s="4">
        <v>7241</v>
      </c>
      <c r="C90" s="1">
        <v>64</v>
      </c>
      <c r="D90" s="1">
        <v>263.39999999999998</v>
      </c>
      <c r="E90" s="1">
        <v>7054.1</v>
      </c>
      <c r="F90" s="1">
        <v>-669.5</v>
      </c>
      <c r="G90" s="1">
        <v>114.7</v>
      </c>
    </row>
    <row r="91" spans="2:7" x14ac:dyDescent="0.25">
      <c r="B91" s="4">
        <v>7288</v>
      </c>
      <c r="C91" s="1">
        <v>68.5</v>
      </c>
      <c r="D91" s="1">
        <v>265.3</v>
      </c>
      <c r="E91" s="1">
        <v>7073.1</v>
      </c>
      <c r="F91" s="1">
        <v>-673.7</v>
      </c>
      <c r="G91" s="1">
        <v>71.900000000000006</v>
      </c>
    </row>
    <row r="92" spans="2:7" x14ac:dyDescent="0.25">
      <c r="B92" s="4">
        <v>7335</v>
      </c>
      <c r="C92" s="1">
        <v>73.8</v>
      </c>
      <c r="D92" s="1">
        <v>263.5</v>
      </c>
      <c r="E92" s="1">
        <v>7088.3</v>
      </c>
      <c r="F92" s="1">
        <v>-678.1</v>
      </c>
      <c r="G92" s="1">
        <v>27.6</v>
      </c>
    </row>
    <row r="93" spans="2:7" x14ac:dyDescent="0.25">
      <c r="B93" s="4">
        <v>7382</v>
      </c>
      <c r="C93" s="1">
        <v>78.900000000000006</v>
      </c>
      <c r="D93" s="1">
        <v>260.89999999999998</v>
      </c>
      <c r="E93" s="1">
        <v>7099.3</v>
      </c>
      <c r="F93" s="1">
        <v>-684.3</v>
      </c>
      <c r="G93" s="1">
        <v>-17.600000000000001</v>
      </c>
    </row>
    <row r="94" spans="2:7" x14ac:dyDescent="0.25">
      <c r="B94" s="4">
        <v>7438</v>
      </c>
      <c r="C94" s="1">
        <v>86.6</v>
      </c>
      <c r="D94" s="1">
        <v>259.7</v>
      </c>
      <c r="E94" s="1">
        <v>7106.4</v>
      </c>
      <c r="F94" s="1">
        <v>-693.7</v>
      </c>
      <c r="G94" s="1">
        <v>-72.3</v>
      </c>
    </row>
    <row r="95" spans="2:7" x14ac:dyDescent="0.25">
      <c r="B95" s="4">
        <v>7498</v>
      </c>
      <c r="C95" s="1">
        <v>87.9</v>
      </c>
      <c r="D95" s="1">
        <v>262.39999999999998</v>
      </c>
      <c r="E95" s="1">
        <v>7109.3</v>
      </c>
      <c r="F95" s="1">
        <v>-703</v>
      </c>
      <c r="G95" s="1">
        <v>-131.5</v>
      </c>
    </row>
    <row r="96" spans="2:7" x14ac:dyDescent="0.25">
      <c r="B96" s="4">
        <v>7593</v>
      </c>
      <c r="C96" s="1">
        <v>90.6</v>
      </c>
      <c r="D96" s="1">
        <v>264.7</v>
      </c>
      <c r="E96" s="1">
        <v>7110.5</v>
      </c>
      <c r="F96" s="1">
        <v>-713.7</v>
      </c>
      <c r="G96" s="1">
        <v>-225.9</v>
      </c>
    </row>
    <row r="97" spans="2:7" x14ac:dyDescent="0.25">
      <c r="B97" s="4">
        <v>7687</v>
      </c>
      <c r="C97" s="1">
        <v>93.5</v>
      </c>
      <c r="D97" s="1">
        <v>266.60000000000002</v>
      </c>
      <c r="E97" s="1">
        <v>7107.2</v>
      </c>
      <c r="F97" s="1">
        <v>-720.8</v>
      </c>
      <c r="G97" s="1">
        <v>-319.5</v>
      </c>
    </row>
    <row r="98" spans="2:7" x14ac:dyDescent="0.25">
      <c r="B98" s="4">
        <v>7782</v>
      </c>
      <c r="C98" s="1">
        <v>94</v>
      </c>
      <c r="D98" s="1">
        <v>268.8</v>
      </c>
      <c r="E98" s="1">
        <v>7100.9</v>
      </c>
      <c r="F98" s="1">
        <v>-724.6</v>
      </c>
      <c r="G98" s="1">
        <v>-414.3</v>
      </c>
    </row>
    <row r="99" spans="2:7" x14ac:dyDescent="0.25">
      <c r="B99" s="4">
        <v>7877</v>
      </c>
      <c r="C99" s="1">
        <v>94.1</v>
      </c>
      <c r="D99" s="1">
        <v>269</v>
      </c>
      <c r="E99" s="1">
        <v>7094.2</v>
      </c>
      <c r="F99" s="1">
        <v>-726.4</v>
      </c>
      <c r="G99" s="1">
        <v>-509</v>
      </c>
    </row>
    <row r="100" spans="2:7" x14ac:dyDescent="0.25">
      <c r="B100" s="4">
        <v>7971</v>
      </c>
      <c r="C100" s="1">
        <v>92.4</v>
      </c>
      <c r="D100" s="1">
        <v>269.39999999999998</v>
      </c>
      <c r="E100" s="1">
        <v>7088.9</v>
      </c>
      <c r="F100" s="1">
        <v>-727.7</v>
      </c>
      <c r="G100" s="1">
        <v>-602.79999999999995</v>
      </c>
    </row>
    <row r="101" spans="2:7" x14ac:dyDescent="0.25">
      <c r="B101" s="4">
        <v>8066</v>
      </c>
      <c r="C101" s="1">
        <v>94.8</v>
      </c>
      <c r="D101" s="1">
        <v>272</v>
      </c>
      <c r="E101" s="1">
        <v>7082.9</v>
      </c>
      <c r="F101" s="1">
        <v>-726.6</v>
      </c>
      <c r="G101" s="1">
        <v>-697.6</v>
      </c>
    </row>
    <row r="102" spans="2:7" x14ac:dyDescent="0.25">
      <c r="B102" s="4">
        <v>8160</v>
      </c>
      <c r="C102" s="1">
        <v>93.1</v>
      </c>
      <c r="D102" s="1">
        <v>272.7</v>
      </c>
      <c r="E102" s="1">
        <v>7076.5</v>
      </c>
      <c r="F102" s="1">
        <v>-722.7</v>
      </c>
      <c r="G102" s="1">
        <v>-791.3</v>
      </c>
    </row>
    <row r="103" spans="2:7" x14ac:dyDescent="0.25">
      <c r="B103" s="4">
        <v>8255</v>
      </c>
      <c r="C103" s="1">
        <v>90.8</v>
      </c>
      <c r="D103" s="1">
        <v>272.7</v>
      </c>
      <c r="E103" s="1">
        <v>7073.2</v>
      </c>
      <c r="F103" s="1">
        <v>-718.2</v>
      </c>
      <c r="G103" s="1">
        <v>-886.2</v>
      </c>
    </row>
    <row r="104" spans="2:7" x14ac:dyDescent="0.25">
      <c r="B104" s="4">
        <v>8349</v>
      </c>
      <c r="C104" s="1">
        <v>88.7</v>
      </c>
      <c r="D104" s="1">
        <v>271</v>
      </c>
      <c r="E104" s="1">
        <v>7073.6</v>
      </c>
      <c r="F104" s="1">
        <v>-715.2</v>
      </c>
      <c r="G104" s="1">
        <v>-980.1</v>
      </c>
    </row>
    <row r="105" spans="2:7" x14ac:dyDescent="0.25">
      <c r="B105" s="4">
        <v>8444</v>
      </c>
      <c r="C105" s="1">
        <v>90.7</v>
      </c>
      <c r="D105" s="1">
        <v>269.8</v>
      </c>
      <c r="E105" s="1">
        <v>7074.1</v>
      </c>
      <c r="F105" s="1">
        <v>-714.5</v>
      </c>
      <c r="G105" s="1">
        <v>-1075.0999999999999</v>
      </c>
    </row>
    <row r="106" spans="2:7" x14ac:dyDescent="0.25">
      <c r="B106" s="4">
        <v>8539</v>
      </c>
      <c r="C106" s="1">
        <v>90.2</v>
      </c>
      <c r="D106" s="1">
        <v>268.5</v>
      </c>
      <c r="E106" s="1">
        <v>7073.4</v>
      </c>
      <c r="F106" s="1">
        <v>-715.9</v>
      </c>
      <c r="G106" s="1">
        <v>-1170.0999999999999</v>
      </c>
    </row>
    <row r="107" spans="2:7" x14ac:dyDescent="0.25">
      <c r="B107" s="4">
        <v>8633</v>
      </c>
      <c r="C107" s="1">
        <v>89.1</v>
      </c>
      <c r="D107" s="1">
        <v>267.8</v>
      </c>
      <c r="E107" s="1">
        <v>7074</v>
      </c>
      <c r="F107" s="1">
        <v>-719</v>
      </c>
      <c r="G107" s="1">
        <v>-1264</v>
      </c>
    </row>
    <row r="108" spans="2:7" x14ac:dyDescent="0.25">
      <c r="B108" s="4">
        <v>8728</v>
      </c>
      <c r="C108" s="1">
        <v>88.9</v>
      </c>
      <c r="D108" s="1">
        <v>269.39999999999998</v>
      </c>
      <c r="E108" s="1">
        <v>7075.6</v>
      </c>
      <c r="F108" s="1">
        <v>-721.3</v>
      </c>
      <c r="G108" s="1">
        <v>-1359</v>
      </c>
    </row>
    <row r="109" spans="2:7" x14ac:dyDescent="0.25">
      <c r="B109" s="4">
        <v>8822</v>
      </c>
      <c r="C109" s="1">
        <v>89.4</v>
      </c>
      <c r="D109" s="1">
        <v>270.60000000000002</v>
      </c>
      <c r="E109" s="1">
        <v>7077</v>
      </c>
      <c r="F109" s="1">
        <v>-721.3</v>
      </c>
      <c r="G109" s="1">
        <v>-1453</v>
      </c>
    </row>
    <row r="110" spans="2:7" x14ac:dyDescent="0.25">
      <c r="B110" s="4">
        <v>8917</v>
      </c>
      <c r="C110" s="1">
        <v>88.3</v>
      </c>
      <c r="D110" s="1">
        <v>270</v>
      </c>
      <c r="E110" s="1">
        <v>7078.9</v>
      </c>
      <c r="F110" s="1">
        <v>-720.8</v>
      </c>
      <c r="G110" s="1">
        <v>-1547.9</v>
      </c>
    </row>
    <row r="111" spans="2:7" x14ac:dyDescent="0.25">
      <c r="B111" s="4">
        <v>9012</v>
      </c>
      <c r="C111" s="1">
        <v>91.9</v>
      </c>
      <c r="D111" s="1">
        <v>269.7</v>
      </c>
      <c r="E111" s="1">
        <v>7078.8</v>
      </c>
      <c r="F111" s="1">
        <v>-721.1</v>
      </c>
      <c r="G111" s="1">
        <v>-1642.9</v>
      </c>
    </row>
    <row r="112" spans="2:7" x14ac:dyDescent="0.25">
      <c r="B112" s="4">
        <v>9106</v>
      </c>
      <c r="C112" s="1">
        <v>92.7</v>
      </c>
      <c r="D112" s="1">
        <v>271.8</v>
      </c>
      <c r="E112" s="1">
        <v>7075</v>
      </c>
      <c r="F112" s="1">
        <v>-719.8</v>
      </c>
      <c r="G112" s="1">
        <v>-1736.8</v>
      </c>
    </row>
    <row r="113" spans="2:7" x14ac:dyDescent="0.25">
      <c r="B113" s="4">
        <v>9201</v>
      </c>
      <c r="C113" s="1">
        <v>90.2</v>
      </c>
      <c r="D113" s="1">
        <v>271.5</v>
      </c>
      <c r="E113" s="1">
        <v>7072.6</v>
      </c>
      <c r="F113" s="1">
        <v>-717.1</v>
      </c>
      <c r="G113" s="1">
        <v>-1831.7</v>
      </c>
    </row>
    <row r="114" spans="2:7" x14ac:dyDescent="0.25">
      <c r="B114" s="4">
        <v>9295</v>
      </c>
      <c r="C114" s="1">
        <v>90.3</v>
      </c>
      <c r="D114" s="1">
        <v>271.10000000000002</v>
      </c>
      <c r="E114" s="1">
        <v>7072.2</v>
      </c>
      <c r="F114" s="1">
        <v>-715</v>
      </c>
      <c r="G114" s="1">
        <v>-1925.7</v>
      </c>
    </row>
    <row r="115" spans="2:7" x14ac:dyDescent="0.25">
      <c r="B115" s="4">
        <v>9390</v>
      </c>
      <c r="C115" s="1">
        <v>89.1</v>
      </c>
      <c r="D115" s="1">
        <v>270.3</v>
      </c>
      <c r="E115" s="1">
        <v>7072.7</v>
      </c>
      <c r="F115" s="1">
        <v>-713.8</v>
      </c>
      <c r="G115" s="1">
        <v>-2020.7</v>
      </c>
    </row>
    <row r="116" spans="2:7" x14ac:dyDescent="0.25">
      <c r="B116" s="4">
        <v>9485</v>
      </c>
      <c r="C116" s="1">
        <v>91.2</v>
      </c>
      <c r="D116" s="1">
        <v>270.60000000000002</v>
      </c>
      <c r="E116" s="1">
        <v>7072.4</v>
      </c>
      <c r="F116" s="1">
        <v>-713.1</v>
      </c>
      <c r="G116" s="1">
        <v>-2115.6999999999998</v>
      </c>
    </row>
    <row r="117" spans="2:7" x14ac:dyDescent="0.25">
      <c r="B117" s="4">
        <v>9579</v>
      </c>
      <c r="C117" s="1">
        <v>91.4</v>
      </c>
      <c r="D117" s="1">
        <v>270.60000000000002</v>
      </c>
      <c r="E117" s="1">
        <v>7070.3</v>
      </c>
      <c r="F117" s="1">
        <v>-712.1</v>
      </c>
      <c r="G117" s="1">
        <v>-2209.6999999999998</v>
      </c>
    </row>
    <row r="118" spans="2:7" x14ac:dyDescent="0.25">
      <c r="B118" s="4">
        <v>9674</v>
      </c>
      <c r="C118" s="1">
        <v>92.2</v>
      </c>
      <c r="D118" s="1">
        <v>270.10000000000002</v>
      </c>
      <c r="E118" s="1">
        <v>7067.3</v>
      </c>
      <c r="F118" s="1">
        <v>-711.5</v>
      </c>
      <c r="G118" s="1">
        <v>-2304.6</v>
      </c>
    </row>
    <row r="119" spans="2:7" x14ac:dyDescent="0.25">
      <c r="B119" s="4">
        <v>9768</v>
      </c>
      <c r="C119" s="1">
        <v>90.1</v>
      </c>
      <c r="D119" s="1">
        <v>269.8</v>
      </c>
      <c r="E119" s="1">
        <v>7065.4</v>
      </c>
      <c r="F119" s="1">
        <v>-711.6</v>
      </c>
      <c r="G119" s="1">
        <v>-2398.6</v>
      </c>
    </row>
    <row r="120" spans="2:7" x14ac:dyDescent="0.25">
      <c r="B120" s="4">
        <v>9863</v>
      </c>
      <c r="C120" s="1">
        <v>90.1</v>
      </c>
      <c r="D120" s="1">
        <v>270.2</v>
      </c>
      <c r="E120" s="1">
        <v>7065.3</v>
      </c>
      <c r="F120" s="1">
        <v>-711.6</v>
      </c>
      <c r="G120" s="1">
        <v>-2493.6</v>
      </c>
    </row>
    <row r="121" spans="2:7" x14ac:dyDescent="0.25">
      <c r="B121" s="4">
        <v>9958</v>
      </c>
      <c r="C121" s="1">
        <v>88.9</v>
      </c>
      <c r="D121" s="1">
        <v>268.89999999999998</v>
      </c>
      <c r="E121" s="1">
        <v>7066.1</v>
      </c>
      <c r="F121" s="1">
        <v>-712.3</v>
      </c>
      <c r="G121" s="1">
        <v>-2588.6</v>
      </c>
    </row>
    <row r="122" spans="2:7" x14ac:dyDescent="0.25">
      <c r="B122" s="4">
        <v>10052</v>
      </c>
      <c r="C122" s="1">
        <v>88.2</v>
      </c>
      <c r="D122" s="1">
        <v>268.2</v>
      </c>
      <c r="E122" s="1">
        <v>7068.5</v>
      </c>
      <c r="F122" s="1">
        <v>-714.7</v>
      </c>
      <c r="G122" s="1">
        <v>-2682.5</v>
      </c>
    </row>
    <row r="123" spans="2:7" x14ac:dyDescent="0.25">
      <c r="B123" s="4">
        <v>10146</v>
      </c>
      <c r="C123" s="1">
        <v>89.9</v>
      </c>
      <c r="D123" s="1">
        <v>268.60000000000002</v>
      </c>
      <c r="E123" s="1">
        <v>7070</v>
      </c>
      <c r="F123" s="1">
        <v>-717.3</v>
      </c>
      <c r="G123" s="1">
        <v>-2776.5</v>
      </c>
    </row>
    <row r="124" spans="2:7" x14ac:dyDescent="0.25">
      <c r="B124" s="4">
        <v>10241</v>
      </c>
      <c r="C124" s="1">
        <v>90.4</v>
      </c>
      <c r="D124" s="1">
        <v>268.5</v>
      </c>
      <c r="E124" s="1">
        <v>7069.8</v>
      </c>
      <c r="F124" s="1">
        <v>-719.7</v>
      </c>
      <c r="G124" s="1">
        <v>-2871.4</v>
      </c>
    </row>
    <row r="125" spans="2:7" x14ac:dyDescent="0.25">
      <c r="B125" s="4">
        <v>10336</v>
      </c>
      <c r="C125" s="1">
        <v>89.9</v>
      </c>
      <c r="D125" s="1">
        <v>270.60000000000002</v>
      </c>
      <c r="E125" s="1">
        <v>7069.5</v>
      </c>
      <c r="F125" s="1">
        <v>-720.5</v>
      </c>
      <c r="G125" s="1">
        <v>-2966.4</v>
      </c>
    </row>
    <row r="126" spans="2:7" x14ac:dyDescent="0.25">
      <c r="B126" s="4">
        <v>10430</v>
      </c>
      <c r="C126" s="1">
        <v>90.8</v>
      </c>
      <c r="D126" s="1">
        <v>272.8</v>
      </c>
      <c r="E126" s="1">
        <v>7069</v>
      </c>
      <c r="F126" s="1">
        <v>-717.7</v>
      </c>
      <c r="G126" s="1">
        <v>-3060.4</v>
      </c>
    </row>
    <row r="127" spans="2:7" x14ac:dyDescent="0.25">
      <c r="B127" s="4">
        <v>10525</v>
      </c>
      <c r="C127" s="1">
        <v>90.1</v>
      </c>
      <c r="D127" s="1">
        <v>271.3</v>
      </c>
      <c r="E127" s="1">
        <v>7068.2</v>
      </c>
      <c r="F127" s="1">
        <v>-714.3</v>
      </c>
      <c r="G127" s="1">
        <v>-3155.3</v>
      </c>
    </row>
    <row r="128" spans="2:7" x14ac:dyDescent="0.25">
      <c r="B128" s="4">
        <v>10619</v>
      </c>
      <c r="C128" s="1">
        <v>90.1</v>
      </c>
      <c r="D128" s="1">
        <v>271</v>
      </c>
      <c r="E128" s="1">
        <v>7068</v>
      </c>
      <c r="F128" s="1">
        <v>-712.4</v>
      </c>
      <c r="G128" s="1">
        <v>-3249.3</v>
      </c>
    </row>
    <row r="129" spans="1:7" x14ac:dyDescent="0.25">
      <c r="B129" s="4">
        <v>10714</v>
      </c>
      <c r="C129" s="1">
        <v>89.2</v>
      </c>
      <c r="D129" s="1">
        <v>269.8</v>
      </c>
      <c r="E129" s="1">
        <v>7068.6</v>
      </c>
      <c r="F129" s="1">
        <v>-711.7</v>
      </c>
      <c r="G129" s="1">
        <v>-3344.3</v>
      </c>
    </row>
    <row r="130" spans="1:7" x14ac:dyDescent="0.25">
      <c r="B130" s="4">
        <v>10808</v>
      </c>
      <c r="C130" s="1">
        <v>88.5</v>
      </c>
      <c r="D130" s="1">
        <v>270.2</v>
      </c>
      <c r="E130" s="1">
        <v>7070.5</v>
      </c>
      <c r="F130" s="1">
        <v>-711.7</v>
      </c>
      <c r="G130" s="1">
        <v>-3438.3</v>
      </c>
    </row>
    <row r="131" spans="1:7" x14ac:dyDescent="0.25">
      <c r="B131" s="4">
        <v>10903</v>
      </c>
      <c r="C131" s="1">
        <v>87.1</v>
      </c>
      <c r="D131" s="1">
        <v>269.60000000000002</v>
      </c>
      <c r="E131" s="1">
        <v>7074.2</v>
      </c>
      <c r="F131" s="1">
        <v>-711.9</v>
      </c>
      <c r="G131" s="1">
        <v>-3533.2</v>
      </c>
    </row>
    <row r="132" spans="1:7" x14ac:dyDescent="0.25">
      <c r="B132" s="4">
        <v>10998</v>
      </c>
      <c r="C132" s="1">
        <v>87.5</v>
      </c>
      <c r="D132" s="1">
        <v>271</v>
      </c>
      <c r="E132" s="1">
        <v>7078.6</v>
      </c>
      <c r="F132" s="1">
        <v>-711.4</v>
      </c>
      <c r="G132" s="1">
        <v>-3628.1</v>
      </c>
    </row>
    <row r="133" spans="1:7" x14ac:dyDescent="0.25">
      <c r="B133" s="4">
        <v>11092</v>
      </c>
      <c r="C133" s="1">
        <v>89.3</v>
      </c>
      <c r="D133" s="1">
        <v>269.10000000000002</v>
      </c>
      <c r="E133" s="1">
        <v>7081.3</v>
      </c>
      <c r="F133" s="1">
        <v>-711.3</v>
      </c>
      <c r="G133" s="1">
        <v>-3722</v>
      </c>
    </row>
    <row r="134" spans="1:7" x14ac:dyDescent="0.25">
      <c r="B134" s="4">
        <v>11187</v>
      </c>
      <c r="C134" s="1">
        <v>92.7</v>
      </c>
      <c r="D134" s="1">
        <v>269</v>
      </c>
      <c r="E134" s="1">
        <v>7079.6</v>
      </c>
      <c r="F134" s="1">
        <v>-712.9</v>
      </c>
      <c r="G134" s="1">
        <v>-3817</v>
      </c>
    </row>
    <row r="135" spans="1:7" x14ac:dyDescent="0.25">
      <c r="B135" s="4">
        <v>11281</v>
      </c>
      <c r="C135" s="1">
        <v>93.1</v>
      </c>
      <c r="D135" s="1">
        <v>268.39999999999998</v>
      </c>
      <c r="E135" s="1">
        <v>7074.8</v>
      </c>
      <c r="F135" s="1">
        <v>-715</v>
      </c>
      <c r="G135" s="1">
        <v>-3910.9</v>
      </c>
    </row>
    <row r="136" spans="1:7" x14ac:dyDescent="0.25">
      <c r="B136" s="4">
        <v>11376</v>
      </c>
      <c r="C136" s="1">
        <v>93.5</v>
      </c>
      <c r="D136" s="1">
        <v>268.39999999999998</v>
      </c>
      <c r="E136" s="1">
        <v>7069.4</v>
      </c>
      <c r="F136" s="1">
        <v>-717.7</v>
      </c>
      <c r="G136" s="1">
        <v>-4005.7</v>
      </c>
    </row>
    <row r="137" spans="1:7" x14ac:dyDescent="0.25">
      <c r="B137" s="4">
        <v>11433</v>
      </c>
      <c r="C137" s="1">
        <v>94.4</v>
      </c>
      <c r="D137" s="1">
        <v>267.8</v>
      </c>
      <c r="E137" s="1">
        <v>7065.4</v>
      </c>
      <c r="F137" s="1">
        <v>-719.6</v>
      </c>
      <c r="G137" s="1">
        <v>-4062.5</v>
      </c>
    </row>
    <row r="138" spans="1:7" x14ac:dyDescent="0.25">
      <c r="A138" t="s">
        <v>36</v>
      </c>
      <c r="B138" s="4">
        <v>11486</v>
      </c>
      <c r="C138" s="1">
        <v>94.4</v>
      </c>
      <c r="D138" s="1">
        <v>267.8</v>
      </c>
      <c r="E138" s="1">
        <v>7061.4</v>
      </c>
      <c r="F138" s="1">
        <v>-721.6</v>
      </c>
      <c r="G138" s="1">
        <v>-4115.3</v>
      </c>
    </row>
    <row r="139" spans="1:7" x14ac:dyDescent="0.25">
      <c r="B139" s="4"/>
      <c r="C139" s="1"/>
      <c r="D139" s="1"/>
      <c r="E139" s="1"/>
      <c r="F139" s="1"/>
      <c r="G139" s="1"/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2014-11-04T17:41:32Z</dcterms:modified>
</cp:coreProperties>
</file>