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<sst xmlns="http://schemas.openxmlformats.org/spreadsheetml/2006/main" count="40" uniqueCount="36">
  <si>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</si>
  <si>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</si>
  <si>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</si>
  <si>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</si>
  <si>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</si>
  <si>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</si>
  <si>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</si>
  <si>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</si>
  <si>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</si>
  <si>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</si>
  <si>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</si>
  <si>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</si>
  <si>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</si>
  <si>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</si>
  <si>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</si>
  <si>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</si>
  <si>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</si>
  <si>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</si>
  <si>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</si>
  <si>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</si>
  <si>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</si>
  <si>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</si>
  <si>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</si>
  <si>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</si>
  <si>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</si>
  <si>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</si>
  <si>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</si>
  <si>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</si>
  <si>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</si>
  <si>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</si>
  <si>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</si>
  <si>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</si>
  <si>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</si>
  <si>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</si>
  <si>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Drieth 4B-6H-I368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</si>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</sst>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0.6</v>
      </c>
      <c r="D3" s="18">
        <v>60</v>
      </c>
      <c r="E3" s="5">
        <v>140</v>
      </c>
      <c r="F3" s="5">
        <v>0.4</v>
      </c>
      <c r="G3" s="5">
        <v>0.6</v>
      </c>
    </row>
    <row r="4" spans="1:11" ht="15.75" thickBot="1" x14ac:dyDescent="0.3">
      <c r="A4" s="10" t="s">
        <v>8</v>
      </c>
      <c r="B4" s="5">
        <v>232</v>
      </c>
      <c r="C4" s="6">
        <v>1.3</v>
      </c>
      <c r="D4" s="18">
        <v>52.3</v>
      </c>
      <c r="E4" s="5">
        <v>232</v>
      </c>
      <c r="F4" s="5">
        <v>1.2</v>
      </c>
      <c r="G4" s="5">
        <v>1.9</v>
      </c>
    </row>
    <row r="5" spans="1:11" ht="15.75" thickBot="1" x14ac:dyDescent="0.3">
      <c r="A5" s="14">
        <v>100185</v>
      </c>
      <c r="B5" s="5">
        <v>324</v>
      </c>
      <c r="C5" s="6">
        <v>2</v>
      </c>
      <c r="D5" s="18">
        <v>33.700000000000003</v>
      </c>
      <c r="E5" s="5">
        <v>323.89999999999998</v>
      </c>
      <c r="F5" s="5">
        <v>3.2</v>
      </c>
      <c r="G5" s="5">
        <v>3.6</v>
      </c>
    </row>
    <row r="6" spans="1:11" ht="15.75" thickBot="1" x14ac:dyDescent="0.3">
      <c r="A6" s="11" t="s">
        <v>9</v>
      </c>
      <c r="B6" s="5">
        <v>416</v>
      </c>
      <c r="C6" s="6">
        <v>2.7</v>
      </c>
      <c r="D6" s="5">
        <v>38.1</v>
      </c>
      <c r="E6" s="5">
        <v>415.9</v>
      </c>
      <c r="F6" s="5">
        <v>6.3</v>
      </c>
      <c r="G6" s="5">
        <v>5.8</v>
      </c>
    </row>
    <row r="7" spans="1:11" ht="15.75" thickBot="1" x14ac:dyDescent="0.3">
      <c r="A7" s="15" t="s">
        <v>34</v>
      </c>
      <c r="B7" s="5">
        <v>507</v>
      </c>
      <c r="C7" s="6">
        <v>3.1</v>
      </c>
      <c r="D7" s="5">
        <v>29</v>
      </c>
      <c r="E7" s="5">
        <v>506.8</v>
      </c>
      <c r="F7" s="5">
        <v>10.1</v>
      </c>
      <c r="G7" s="5">
        <v>8.3000000000000007</v>
      </c>
    </row>
    <row r="8" spans="1:11" ht="15.75" thickBot="1" x14ac:dyDescent="0.3">
      <c r="A8" s="22" t="s">
        <v>12</v>
      </c>
      <c r="B8" s="5">
        <v>599</v>
      </c>
      <c r="C8" s="6">
        <v>3.5</v>
      </c>
      <c r="D8" s="5">
        <v>17.600000000000001</v>
      </c>
      <c r="E8" s="5">
        <v>598.6</v>
      </c>
      <c r="F8" s="5">
        <v>15</v>
      </c>
      <c r="G8" s="5">
        <v>10.4</v>
      </c>
    </row>
    <row r="9" spans="1:11" ht="15.75" thickBot="1" x14ac:dyDescent="0.3">
      <c r="A9" s="15"/>
      <c r="B9" s="5">
        <v>691</v>
      </c>
      <c r="C9" s="6">
        <v>4.2</v>
      </c>
      <c r="D9" s="5">
        <v>26.2</v>
      </c>
      <c r="E9" s="5">
        <v>690.4</v>
      </c>
      <c r="F9" s="5">
        <v>20.7</v>
      </c>
      <c r="G9" s="5">
        <v>12.7</v>
      </c>
    </row>
    <row r="10" spans="1:11" ht="15.75" thickBot="1" x14ac:dyDescent="0.3">
      <c r="A10" s="16" t="s">
        <v>11</v>
      </c>
      <c r="B10" s="5">
        <v>783</v>
      </c>
      <c r="C10" s="6">
        <v>5.4</v>
      </c>
      <c r="D10" s="5">
        <v>29.8</v>
      </c>
      <c r="E10" s="5">
        <v>782.1</v>
      </c>
      <c r="F10" s="5">
        <v>27.4</v>
      </c>
      <c r="G10" s="5">
        <v>16.399999999999999</v>
      </c>
    </row>
    <row r="11" spans="1:11" ht="15.75" thickBot="1" x14ac:dyDescent="0.3">
      <c r="A11" s="19"/>
      <c r="B11" s="5">
        <v>830</v>
      </c>
      <c r="C11" s="6">
        <v>5.8</v>
      </c>
      <c r="D11" s="5">
        <v>24.7</v>
      </c>
      <c r="E11" s="5">
        <v>828.8</v>
      </c>
      <c r="F11" s="5">
        <v>31.5</v>
      </c>
      <c r="G11" s="5">
        <v>18.5</v>
      </c>
    </row>
    <row r="12" spans="1:11" ht="15.75" thickBot="1" x14ac:dyDescent="0.3">
      <c r="A12" s="16" t="s">
        <v>10</v>
      </c>
      <c r="B12" s="5">
        <v>924</v>
      </c>
      <c r="C12" s="6">
        <v>5.8</v>
      </c>
      <c r="D12" s="5">
        <v>20</v>
      </c>
      <c r="E12" s="5">
        <v>922.4</v>
      </c>
      <c r="F12" s="5">
        <v>40.299999999999997</v>
      </c>
      <c r="G12" s="5">
        <v>22.1</v>
      </c>
    </row>
    <row r="13" spans="1:11" ht="15.75" thickBot="1" x14ac:dyDescent="0.3">
      <c r="A13" s="15" t="s">
        <v>35</v>
      </c>
      <c r="B13" s="5">
        <v>1018</v>
      </c>
      <c r="C13" s="6">
        <v>7.1</v>
      </c>
      <c r="D13" s="5">
        <v>38.299999999999997</v>
      </c>
      <c r="E13" s="5">
        <v>1015.8</v>
      </c>
      <c r="F13" s="5">
        <v>49.3</v>
      </c>
      <c r="G13" s="5">
        <v>27.3</v>
      </c>
    </row>
    <row r="14" spans="1:11" ht="15.75" thickBot="1" x14ac:dyDescent="0.3">
      <c r="A14" s="16" t="s">
        <v>29</v>
      </c>
      <c r="B14" s="5">
        <v>1110</v>
      </c>
      <c r="C14" s="6">
        <v>6.8</v>
      </c>
      <c r="D14" s="5">
        <v>34.9</v>
      </c>
      <c r="E14" s="5">
        <v>1107.0999999999999</v>
      </c>
      <c r="F14" s="5">
        <v>58.2</v>
      </c>
      <c r="G14" s="5">
        <v>33.9</v>
      </c>
    </row>
    <row r="15" spans="1:11" ht="15.75" thickBot="1" x14ac:dyDescent="0.3">
      <c r="A15" t="str">
        <f>INDEX(Lookup!E2:E5,Lookup!F2)</f>
        <v>Horizontal</v>
      </c>
      <c r="B15" s="5">
        <v>1202</v>
      </c>
      <c r="C15" s="6">
        <v>8</v>
      </c>
      <c r="D15" s="5">
        <v>37.4</v>
      </c>
      <c r="E15" s="5">
        <v>1198.3</v>
      </c>
      <c r="F15" s="5">
        <v>67.8</v>
      </c>
      <c r="G15" s="5">
        <v>40.9</v>
      </c>
    </row>
    <row r="16" spans="1:11" ht="15.75" thickBot="1" x14ac:dyDescent="0.3">
      <c r="A16" s="16" t="s">
        <v>13</v>
      </c>
      <c r="B16" s="5">
        <v>1294</v>
      </c>
      <c r="C16" s="6">
        <v>8.4</v>
      </c>
      <c r="D16" s="5">
        <v>38.700000000000003</v>
      </c>
      <c r="E16" s="5">
        <v>1289.4000000000001</v>
      </c>
      <c r="F16" s="5">
        <v>78.099999999999994</v>
      </c>
      <c r="G16" s="5">
        <v>49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17">
        <v>8.1999999999999993</v>
      </c>
      <c r="D17" s="17">
        <v>48</v>
      </c>
      <c r="E17" s="17">
        <v>1380.4</v>
      </c>
      <c r="F17" s="17">
        <v>87.8</v>
      </c>
      <c r="G17" s="17">
        <v>58.1</v>
      </c>
    </row>
    <row r="18" spans="1:7" ht="15.75" thickBot="1" x14ac:dyDescent="0.3">
      <c r="A18" s="16" t="s">
        <v>15</v>
      </c>
      <c r="B18" s="21">
        <v>1478</v>
      </c>
      <c r="C18" s="1">
        <v>8.1999999999999993</v>
      </c>
      <c r="D18" s="1">
        <v>45</v>
      </c>
      <c r="E18" s="1">
        <v>1471.5</v>
      </c>
      <c r="F18" s="1">
        <v>96.8</v>
      </c>
      <c r="G18" s="1">
        <v>67.599999999999994</v>
      </c>
    </row>
    <row r="19" spans="1:7" x14ac:dyDescent="0.25">
      <c r="A19" t="e">
        <f>INDEX(Lookup!C2:C12,Lookup!D2)</f>
        <v>#VALUE!</v>
      </c>
      <c r="B19" s="21">
        <v>1570</v>
      </c>
      <c r="C19" s="1">
        <v>8</v>
      </c>
      <c r="D19" s="1">
        <v>42.7</v>
      </c>
      <c r="E19" s="1">
        <v>1562.6</v>
      </c>
      <c r="F19" s="1">
        <v>106.1</v>
      </c>
      <c r="G19" s="1">
        <v>76.599999999999994</v>
      </c>
    </row>
    <row r="20" spans="1:7" x14ac:dyDescent="0.25">
      <c r="B20" s="21">
        <v>1662</v>
      </c>
      <c r="C20" s="1">
        <v>8.1999999999999993</v>
      </c>
      <c r="D20" s="1">
        <v>40.9</v>
      </c>
      <c r="E20" s="1">
        <v>1653.7</v>
      </c>
      <c r="F20" s="1">
        <v>115.8</v>
      </c>
      <c r="G20" s="1">
        <v>85.2</v>
      </c>
    </row>
    <row r="21" spans="1:7" x14ac:dyDescent="0.25">
      <c r="B21" s="21">
        <v>1754</v>
      </c>
      <c r="C21" s="1">
        <v>7.2</v>
      </c>
      <c r="D21" s="1">
        <v>43</v>
      </c>
      <c r="E21" s="1">
        <v>1744.8</v>
      </c>
      <c r="F21" s="1">
        <v>125</v>
      </c>
      <c r="G21" s="1">
        <v>93.5</v>
      </c>
    </row>
    <row r="22" spans="1:7" x14ac:dyDescent="0.25">
      <c r="B22" s="21">
        <v>1846</v>
      </c>
      <c r="C22" s="1">
        <v>6.9</v>
      </c>
      <c r="D22" s="1">
        <v>47.6</v>
      </c>
      <c r="E22" s="1">
        <v>1836.1</v>
      </c>
      <c r="F22" s="1">
        <v>132.9</v>
      </c>
      <c r="G22" s="1">
        <v>101.5</v>
      </c>
    </row>
    <row r="23" spans="1:7" x14ac:dyDescent="0.25">
      <c r="B23" s="21">
        <v>1938</v>
      </c>
      <c r="C23" s="1">
        <v>7</v>
      </c>
      <c r="D23" s="1">
        <v>43.3</v>
      </c>
      <c r="E23" s="1">
        <v>1927.5</v>
      </c>
      <c r="F23" s="1">
        <v>140.69999999999999</v>
      </c>
      <c r="G23" s="1">
        <v>109.4</v>
      </c>
    </row>
    <row r="24" spans="1:7" x14ac:dyDescent="0.25">
      <c r="B24" s="21">
        <v>2030</v>
      </c>
      <c r="C24" s="1">
        <v>6.9</v>
      </c>
      <c r="D24" s="1">
        <v>40.1</v>
      </c>
      <c r="E24" s="1">
        <v>2018.8</v>
      </c>
      <c r="F24" s="1">
        <v>149</v>
      </c>
      <c r="G24" s="1">
        <v>116.8</v>
      </c>
    </row>
    <row r="25" spans="1:7" x14ac:dyDescent="0.25">
      <c r="B25" s="21">
        <v>2122</v>
      </c>
      <c r="C25" s="1">
        <v>6.9</v>
      </c>
      <c r="D25" s="1">
        <v>37.200000000000003</v>
      </c>
      <c r="E25" s="1">
        <v>2110.1</v>
      </c>
      <c r="F25" s="1">
        <v>157.69999999999999</v>
      </c>
      <c r="G25" s="1">
        <v>123.7</v>
      </c>
    </row>
    <row r="26" spans="1:7" x14ac:dyDescent="0.25">
      <c r="B26" s="21">
        <v>2214</v>
      </c>
      <c r="C26" s="1">
        <v>8</v>
      </c>
      <c r="D26" s="1">
        <v>50.2</v>
      </c>
      <c r="E26" s="1">
        <v>2201.3000000000002</v>
      </c>
      <c r="F26" s="1">
        <v>166.2</v>
      </c>
      <c r="G26" s="1">
        <v>132</v>
      </c>
    </row>
    <row r="27" spans="1:7" x14ac:dyDescent="0.25">
      <c r="B27" s="21">
        <v>2306</v>
      </c>
      <c r="C27" s="1">
        <v>7.8</v>
      </c>
      <c r="D27" s="1">
        <v>45.5</v>
      </c>
      <c r="E27" s="1">
        <v>2292.5</v>
      </c>
      <c r="F27" s="1">
        <v>174.6</v>
      </c>
      <c r="G27" s="1">
        <v>141.30000000000001</v>
      </c>
    </row>
    <row r="28" spans="1:7" x14ac:dyDescent="0.25">
      <c r="B28" s="21">
        <v>2398</v>
      </c>
      <c r="C28" s="1">
        <v>7.7</v>
      </c>
      <c r="D28" s="1">
        <v>42.7</v>
      </c>
      <c r="E28" s="1">
        <v>2383.6</v>
      </c>
      <c r="F28" s="1">
        <v>183.5</v>
      </c>
      <c r="G28" s="1">
        <v>150</v>
      </c>
    </row>
    <row r="29" spans="1:7" x14ac:dyDescent="0.25">
      <c r="B29" s="21">
        <v>2490</v>
      </c>
      <c r="C29" s="1">
        <v>7.6</v>
      </c>
      <c r="D29" s="1">
        <v>38.4</v>
      </c>
      <c r="E29" s="1">
        <v>2474.8000000000002</v>
      </c>
      <c r="F29" s="1">
        <v>192.8</v>
      </c>
      <c r="G29" s="1">
        <v>157.9</v>
      </c>
    </row>
    <row r="30" spans="1:7" x14ac:dyDescent="0.25">
      <c r="B30" s="21">
        <v>2582</v>
      </c>
      <c r="C30" s="1">
        <v>8.1</v>
      </c>
      <c r="D30" s="1">
        <v>41.5</v>
      </c>
      <c r="E30" s="1">
        <v>2566</v>
      </c>
      <c r="F30" s="1">
        <v>202.5</v>
      </c>
      <c r="G30" s="1">
        <v>166</v>
      </c>
    </row>
    <row r="31" spans="1:7" x14ac:dyDescent="0.25">
      <c r="B31" s="21">
        <v>2674</v>
      </c>
      <c r="C31" s="1">
        <v>7.5</v>
      </c>
      <c r="D31" s="1">
        <v>37.6</v>
      </c>
      <c r="E31" s="1">
        <v>2657.1</v>
      </c>
      <c r="F31" s="1">
        <v>212.1</v>
      </c>
      <c r="G31" s="1">
        <v>174</v>
      </c>
    </row>
    <row r="32" spans="1:7" x14ac:dyDescent="0.25">
      <c r="B32" s="4">
        <v>2766</v>
      </c>
      <c r="C32" s="1">
        <v>7.5</v>
      </c>
      <c r="D32" s="1">
        <v>34.799999999999997</v>
      </c>
      <c r="E32" s="1">
        <v>2748.3</v>
      </c>
      <c r="F32" s="1">
        <v>221.8</v>
      </c>
      <c r="G32" s="1">
        <v>181.1</v>
      </c>
    </row>
    <row r="33" spans="2:7" x14ac:dyDescent="0.25">
      <c r="B33" s="4">
        <v>2858</v>
      </c>
      <c r="C33" s="1">
        <v>7</v>
      </c>
      <c r="D33" s="1">
        <v>43</v>
      </c>
      <c r="E33" s="1">
        <v>2839.6</v>
      </c>
      <c r="F33" s="1">
        <v>230.8</v>
      </c>
      <c r="G33" s="1">
        <v>188.3</v>
      </c>
    </row>
    <row r="34" spans="2:7" x14ac:dyDescent="0.25">
      <c r="B34" s="4">
        <v>2950</v>
      </c>
      <c r="C34" s="1">
        <v>7.7</v>
      </c>
      <c r="D34" s="1">
        <v>49</v>
      </c>
      <c r="E34" s="1">
        <v>2930.8</v>
      </c>
      <c r="F34" s="1">
        <v>238.9</v>
      </c>
      <c r="G34" s="1">
        <v>196.8</v>
      </c>
    </row>
    <row r="35" spans="2:7" x14ac:dyDescent="0.25">
      <c r="B35" s="4">
        <v>3042</v>
      </c>
      <c r="C35" s="1">
        <v>6.6</v>
      </c>
      <c r="D35" s="1">
        <v>45.4</v>
      </c>
      <c r="E35" s="1">
        <v>3022.1</v>
      </c>
      <c r="F35" s="1">
        <v>246.7</v>
      </c>
      <c r="G35" s="1">
        <v>205.2</v>
      </c>
    </row>
    <row r="36" spans="2:7" x14ac:dyDescent="0.25">
      <c r="B36" s="4">
        <v>3134</v>
      </c>
      <c r="C36" s="1">
        <v>5.9</v>
      </c>
      <c r="D36" s="1">
        <v>56.7</v>
      </c>
      <c r="E36" s="1">
        <v>3113.6</v>
      </c>
      <c r="F36" s="1">
        <v>253</v>
      </c>
      <c r="G36" s="1">
        <v>212.9</v>
      </c>
    </row>
    <row r="37" spans="2:7" x14ac:dyDescent="0.25">
      <c r="B37" s="4">
        <v>3225</v>
      </c>
      <c r="C37" s="1">
        <v>7.8</v>
      </c>
      <c r="D37" s="1">
        <v>51</v>
      </c>
      <c r="E37" s="1">
        <v>3203.9</v>
      </c>
      <c r="F37" s="1">
        <v>259.39999999999998</v>
      </c>
      <c r="G37" s="1">
        <v>221.6</v>
      </c>
    </row>
    <row r="38" spans="2:7" x14ac:dyDescent="0.25">
      <c r="B38" s="4">
        <v>3320</v>
      </c>
      <c r="C38" s="1">
        <v>7.9</v>
      </c>
      <c r="D38" s="1">
        <v>46.6</v>
      </c>
      <c r="E38" s="1">
        <v>3298</v>
      </c>
      <c r="F38" s="1">
        <v>268</v>
      </c>
      <c r="G38" s="1">
        <v>231.4</v>
      </c>
    </row>
    <row r="39" spans="2:7" x14ac:dyDescent="0.25">
      <c r="B39" s="4">
        <v>3414</v>
      </c>
      <c r="C39" s="1">
        <v>8.4</v>
      </c>
      <c r="D39" s="1">
        <v>43.6</v>
      </c>
      <c r="E39" s="1">
        <v>3391.1</v>
      </c>
      <c r="F39" s="1">
        <v>277.39999999999998</v>
      </c>
      <c r="G39" s="1">
        <v>240.8</v>
      </c>
    </row>
    <row r="40" spans="2:7" x14ac:dyDescent="0.25">
      <c r="B40" s="4">
        <v>3509</v>
      </c>
      <c r="C40" s="1">
        <v>7.3</v>
      </c>
      <c r="D40" s="1">
        <v>39.799999999999997</v>
      </c>
      <c r="E40" s="1">
        <v>3485.2</v>
      </c>
      <c r="F40" s="1">
        <v>287.10000000000002</v>
      </c>
      <c r="G40" s="1">
        <v>249.5</v>
      </c>
    </row>
    <row r="41" spans="2:7" x14ac:dyDescent="0.25">
      <c r="B41" s="4">
        <v>3603</v>
      </c>
      <c r="C41" s="1">
        <v>8.6</v>
      </c>
      <c r="D41" s="1">
        <v>38.6</v>
      </c>
      <c r="E41" s="1">
        <v>3578.3</v>
      </c>
      <c r="F41" s="1">
        <v>297.10000000000002</v>
      </c>
      <c r="G41" s="1">
        <v>257.7</v>
      </c>
    </row>
    <row r="42" spans="2:7" x14ac:dyDescent="0.25">
      <c r="B42" s="4">
        <v>3698</v>
      </c>
      <c r="C42" s="1">
        <v>8.4</v>
      </c>
      <c r="D42" s="1">
        <v>36.200000000000003</v>
      </c>
      <c r="E42" s="1">
        <v>3672.2</v>
      </c>
      <c r="F42" s="1">
        <v>308.3</v>
      </c>
      <c r="G42" s="1">
        <v>266.2</v>
      </c>
    </row>
    <row r="43" spans="2:7" x14ac:dyDescent="0.25">
      <c r="B43" s="4">
        <v>3792</v>
      </c>
      <c r="C43" s="1">
        <v>8.3000000000000007</v>
      </c>
      <c r="D43" s="1">
        <v>33.5</v>
      </c>
      <c r="E43" s="1">
        <v>3765.2</v>
      </c>
      <c r="F43" s="1">
        <v>319.5</v>
      </c>
      <c r="G43" s="1">
        <v>274</v>
      </c>
    </row>
    <row r="44" spans="2:7" x14ac:dyDescent="0.25">
      <c r="B44" s="4">
        <v>3887</v>
      </c>
      <c r="C44" s="1">
        <v>7.7</v>
      </c>
      <c r="D44" s="1">
        <v>34.9</v>
      </c>
      <c r="E44" s="1">
        <v>3859.3</v>
      </c>
      <c r="F44" s="1">
        <v>330.4</v>
      </c>
      <c r="G44" s="1">
        <v>281.39999999999998</v>
      </c>
    </row>
    <row r="45" spans="2:7" x14ac:dyDescent="0.25">
      <c r="B45" s="4">
        <v>3982</v>
      </c>
      <c r="C45" s="1">
        <v>6</v>
      </c>
      <c r="D45" s="1">
        <v>49.4</v>
      </c>
      <c r="E45" s="1">
        <v>3953.6</v>
      </c>
      <c r="F45" s="1">
        <v>338.9</v>
      </c>
      <c r="G45" s="1">
        <v>288.8</v>
      </c>
    </row>
    <row r="46" spans="2:7" x14ac:dyDescent="0.25">
      <c r="B46" s="4">
        <v>4076</v>
      </c>
      <c r="C46" s="1">
        <v>4.9000000000000004</v>
      </c>
      <c r="D46" s="1">
        <v>42.9</v>
      </c>
      <c r="E46" s="1">
        <v>4047.2</v>
      </c>
      <c r="F46" s="1">
        <v>345</v>
      </c>
      <c r="G46" s="1">
        <v>295.3</v>
      </c>
    </row>
    <row r="47" spans="2:7" x14ac:dyDescent="0.25">
      <c r="B47" s="4">
        <v>4170</v>
      </c>
      <c r="C47" s="1">
        <v>5.3</v>
      </c>
      <c r="D47" s="1">
        <v>43.9</v>
      </c>
      <c r="E47" s="1">
        <v>4140.8</v>
      </c>
      <c r="F47" s="1">
        <v>351.1</v>
      </c>
      <c r="G47" s="1">
        <v>301</v>
      </c>
    </row>
    <row r="48" spans="2:7" x14ac:dyDescent="0.25">
      <c r="B48" s="4">
        <v>4265</v>
      </c>
      <c r="C48" s="1">
        <v>5.9</v>
      </c>
      <c r="D48" s="1">
        <v>62.4</v>
      </c>
      <c r="E48" s="1">
        <v>4235.3999999999996</v>
      </c>
      <c r="F48" s="1">
        <v>356.5</v>
      </c>
      <c r="G48" s="1">
        <v>308.39999999999998</v>
      </c>
    </row>
    <row r="49" spans="2:7" x14ac:dyDescent="0.25">
      <c r="B49" s="4">
        <v>4360</v>
      </c>
      <c r="C49" s="1">
        <v>5.0999999999999996</v>
      </c>
      <c r="D49" s="1">
        <v>61</v>
      </c>
      <c r="E49" s="1">
        <v>4330</v>
      </c>
      <c r="F49" s="1">
        <v>360.8</v>
      </c>
      <c r="G49" s="1">
        <v>316.39999999999998</v>
      </c>
    </row>
    <row r="50" spans="2:7" x14ac:dyDescent="0.25">
      <c r="B50" s="4">
        <v>4454</v>
      </c>
      <c r="C50" s="1">
        <v>5.9</v>
      </c>
      <c r="D50" s="1">
        <v>63.4</v>
      </c>
      <c r="E50" s="1">
        <v>4423.5</v>
      </c>
      <c r="F50" s="1">
        <v>365</v>
      </c>
      <c r="G50" s="1">
        <v>324.39999999999998</v>
      </c>
    </row>
    <row r="51" spans="2:7" x14ac:dyDescent="0.25">
      <c r="B51" s="4">
        <v>4549</v>
      </c>
      <c r="C51" s="1">
        <v>7.3</v>
      </c>
      <c r="D51" s="1">
        <v>51.2</v>
      </c>
      <c r="E51" s="1">
        <v>4517.8999999999996</v>
      </c>
      <c r="F51" s="1">
        <v>371</v>
      </c>
      <c r="G51" s="1">
        <v>333.5</v>
      </c>
    </row>
    <row r="52" spans="2:7" x14ac:dyDescent="0.25">
      <c r="B52" s="4">
        <v>4643</v>
      </c>
      <c r="C52" s="1">
        <v>8.8000000000000007</v>
      </c>
      <c r="D52" s="1">
        <v>45.7</v>
      </c>
      <c r="E52" s="1">
        <v>4611</v>
      </c>
      <c r="F52" s="1">
        <v>379.7</v>
      </c>
      <c r="G52" s="1">
        <v>343.3</v>
      </c>
    </row>
    <row r="53" spans="2:7" x14ac:dyDescent="0.25">
      <c r="B53" s="4">
        <v>4738</v>
      </c>
      <c r="C53" s="1">
        <v>8.1</v>
      </c>
      <c r="D53" s="1">
        <v>45.2</v>
      </c>
      <c r="E53" s="1">
        <v>4704.8999999999996</v>
      </c>
      <c r="F53" s="1">
        <v>389.5</v>
      </c>
      <c r="G53" s="1">
        <v>353.2</v>
      </c>
    </row>
    <row r="54" spans="2:7" x14ac:dyDescent="0.25">
      <c r="B54" s="4">
        <v>4832</v>
      </c>
      <c r="C54" s="1">
        <v>6.6</v>
      </c>
      <c r="D54" s="1">
        <v>41.7</v>
      </c>
      <c r="E54" s="1">
        <v>4798.2</v>
      </c>
      <c r="F54" s="1">
        <v>398.2</v>
      </c>
      <c r="G54" s="1">
        <v>361.5</v>
      </c>
    </row>
    <row r="55" spans="2:7" x14ac:dyDescent="0.25">
      <c r="B55" s="4">
        <v>4927</v>
      </c>
      <c r="C55" s="1">
        <v>7</v>
      </c>
      <c r="D55" s="1">
        <v>25</v>
      </c>
      <c r="E55" s="1">
        <v>4892.5</v>
      </c>
      <c r="F55" s="1">
        <v>407.6</v>
      </c>
      <c r="G55" s="1">
        <v>367.6</v>
      </c>
    </row>
    <row r="56" spans="2:7" x14ac:dyDescent="0.25">
      <c r="B56" s="4">
        <v>5022</v>
      </c>
      <c r="C56" s="1">
        <v>6.3</v>
      </c>
      <c r="D56" s="1">
        <v>39.799999999999997</v>
      </c>
      <c r="E56" s="1">
        <v>4986.8999999999996</v>
      </c>
      <c r="F56" s="1">
        <v>416.8</v>
      </c>
      <c r="G56" s="1">
        <v>373.4</v>
      </c>
    </row>
    <row r="57" spans="2:7" x14ac:dyDescent="0.25">
      <c r="B57" s="4">
        <v>5116</v>
      </c>
      <c r="C57" s="1">
        <v>7.1</v>
      </c>
      <c r="D57" s="1">
        <v>38.5</v>
      </c>
      <c r="E57" s="1">
        <v>5080.2</v>
      </c>
      <c r="F57" s="1">
        <v>425.3</v>
      </c>
      <c r="G57" s="1">
        <v>380.3</v>
      </c>
    </row>
    <row r="58" spans="2:7" x14ac:dyDescent="0.25">
      <c r="B58" s="4">
        <v>5211</v>
      </c>
      <c r="C58" s="1">
        <v>8.4</v>
      </c>
      <c r="D58" s="1">
        <v>41.3</v>
      </c>
      <c r="E58" s="1">
        <v>5174.3999999999996</v>
      </c>
      <c r="F58" s="1">
        <v>435.1</v>
      </c>
      <c r="G58" s="1">
        <v>388.5</v>
      </c>
    </row>
    <row r="59" spans="2:7" x14ac:dyDescent="0.25">
      <c r="B59" s="4">
        <v>5305</v>
      </c>
      <c r="C59" s="1">
        <v>8.6999999999999993</v>
      </c>
      <c r="D59" s="1">
        <v>28.6</v>
      </c>
      <c r="E59" s="1">
        <v>5267.3</v>
      </c>
      <c r="F59" s="1">
        <v>446.5</v>
      </c>
      <c r="G59" s="1">
        <v>396.5</v>
      </c>
    </row>
    <row r="60" spans="2:7" x14ac:dyDescent="0.25">
      <c r="B60" s="4">
        <v>5400</v>
      </c>
      <c r="C60" s="1">
        <v>8.1999999999999993</v>
      </c>
      <c r="D60" s="1">
        <v>32.5</v>
      </c>
      <c r="E60" s="1">
        <v>5361.3</v>
      </c>
      <c r="F60" s="1">
        <v>458.6</v>
      </c>
      <c r="G60" s="1">
        <v>403.5</v>
      </c>
    </row>
    <row r="61" spans="2:7" x14ac:dyDescent="0.25">
      <c r="B61" s="4">
        <v>5494</v>
      </c>
      <c r="C61" s="1">
        <v>7.3</v>
      </c>
      <c r="D61" s="1">
        <v>38.4</v>
      </c>
      <c r="E61" s="1">
        <v>5454.4</v>
      </c>
      <c r="F61" s="1">
        <v>468.9</v>
      </c>
      <c r="G61" s="1">
        <v>410.9</v>
      </c>
    </row>
    <row r="62" spans="2:7" x14ac:dyDescent="0.25">
      <c r="B62" s="4">
        <v>5589</v>
      </c>
      <c r="C62" s="1">
        <v>8.5</v>
      </c>
      <c r="D62" s="1">
        <v>41.6</v>
      </c>
      <c r="E62" s="1">
        <v>5548.5</v>
      </c>
      <c r="F62" s="1">
        <v>478.9</v>
      </c>
      <c r="G62" s="1">
        <v>419.3</v>
      </c>
    </row>
    <row r="63" spans="2:7" x14ac:dyDescent="0.25">
      <c r="B63" s="4">
        <v>5684</v>
      </c>
      <c r="C63" s="1">
        <v>6.7</v>
      </c>
      <c r="D63" s="1">
        <v>38.799999999999997</v>
      </c>
      <c r="E63" s="1">
        <v>5642.7</v>
      </c>
      <c r="F63" s="1">
        <v>488.4</v>
      </c>
      <c r="G63" s="1">
        <v>427.4</v>
      </c>
    </row>
    <row r="64" spans="2:7" x14ac:dyDescent="0.25">
      <c r="B64" s="4">
        <v>5778</v>
      </c>
      <c r="C64" s="1">
        <v>7.4</v>
      </c>
      <c r="D64" s="1">
        <v>38.5</v>
      </c>
      <c r="E64" s="1">
        <v>5736</v>
      </c>
      <c r="F64" s="1">
        <v>497.5</v>
      </c>
      <c r="G64" s="1">
        <v>434.6</v>
      </c>
    </row>
    <row r="65" spans="2:7" x14ac:dyDescent="0.25">
      <c r="B65" s="4">
        <v>5873</v>
      </c>
      <c r="C65" s="1">
        <v>9.4</v>
      </c>
      <c r="D65" s="1">
        <v>43.2</v>
      </c>
      <c r="E65" s="1">
        <v>5830</v>
      </c>
      <c r="F65" s="1">
        <v>507.9</v>
      </c>
      <c r="G65" s="1">
        <v>443.7</v>
      </c>
    </row>
    <row r="66" spans="2:7" x14ac:dyDescent="0.25">
      <c r="B66" s="4">
        <v>5967</v>
      </c>
      <c r="C66" s="1">
        <v>7.1</v>
      </c>
      <c r="D66" s="1">
        <v>35.5</v>
      </c>
      <c r="E66" s="1">
        <v>5923</v>
      </c>
      <c r="F66" s="1">
        <v>518.20000000000005</v>
      </c>
      <c r="G66" s="1">
        <v>452.4</v>
      </c>
    </row>
    <row r="67" spans="2:7" x14ac:dyDescent="0.25">
      <c r="B67" s="4">
        <v>6062</v>
      </c>
      <c r="C67" s="1">
        <v>6.6</v>
      </c>
      <c r="D67" s="1">
        <v>39.1</v>
      </c>
      <c r="E67" s="1">
        <v>6017.3</v>
      </c>
      <c r="F67" s="1">
        <v>527.20000000000005</v>
      </c>
      <c r="G67" s="1">
        <v>459.2</v>
      </c>
    </row>
    <row r="68" spans="2:7" x14ac:dyDescent="0.25">
      <c r="B68" s="4">
        <v>6157</v>
      </c>
      <c r="C68" s="1">
        <v>6.5</v>
      </c>
      <c r="D68" s="1">
        <v>44.4</v>
      </c>
      <c r="E68" s="1">
        <v>6111.7</v>
      </c>
      <c r="F68" s="1">
        <v>535.29999999999995</v>
      </c>
      <c r="G68" s="1">
        <v>466.4</v>
      </c>
    </row>
    <row r="69" spans="2:7" x14ac:dyDescent="0.25">
      <c r="B69" s="4">
        <v>6251</v>
      </c>
      <c r="C69" s="1">
        <v>8.6999999999999993</v>
      </c>
      <c r="D69" s="1">
        <v>40.6</v>
      </c>
      <c r="E69" s="1">
        <v>6204.9</v>
      </c>
      <c r="F69" s="1">
        <v>544.5</v>
      </c>
      <c r="G69" s="1">
        <v>474.8</v>
      </c>
    </row>
    <row r="70" spans="2:7" x14ac:dyDescent="0.25">
      <c r="B70" s="4">
        <v>6346</v>
      </c>
      <c r="C70" s="1">
        <v>7.9</v>
      </c>
      <c r="D70" s="1">
        <v>36.9</v>
      </c>
      <c r="E70" s="1">
        <v>6298.9</v>
      </c>
      <c r="F70" s="1">
        <v>555.20000000000005</v>
      </c>
      <c r="G70" s="1">
        <v>483.4</v>
      </c>
    </row>
    <row r="71" spans="2:7" x14ac:dyDescent="0.25">
      <c r="B71" s="4">
        <v>6393</v>
      </c>
      <c r="C71" s="1">
        <v>6.5</v>
      </c>
      <c r="D71" s="1">
        <v>34.6</v>
      </c>
      <c r="E71" s="1">
        <v>6345.5</v>
      </c>
      <c r="F71" s="1">
        <v>560</v>
      </c>
      <c r="G71" s="1">
        <v>486.8</v>
      </c>
    </row>
    <row r="72" spans="2:7" x14ac:dyDescent="0.25">
      <c r="B72" s="4">
        <v>6441</v>
      </c>
      <c r="C72" s="1">
        <v>4.4000000000000004</v>
      </c>
      <c r="D72" s="1">
        <v>347</v>
      </c>
      <c r="E72" s="1">
        <v>6393.3</v>
      </c>
      <c r="F72" s="1">
        <v>564</v>
      </c>
      <c r="G72" s="1">
        <v>487.9</v>
      </c>
    </row>
    <row r="73" spans="2:7" x14ac:dyDescent="0.25">
      <c r="B73" s="4">
        <v>6488</v>
      </c>
      <c r="C73" s="1">
        <v>5.2</v>
      </c>
      <c r="D73" s="1">
        <v>296.8</v>
      </c>
      <c r="E73" s="1">
        <v>6440.2</v>
      </c>
      <c r="F73" s="1">
        <v>566.70000000000005</v>
      </c>
      <c r="G73" s="1">
        <v>485.6</v>
      </c>
    </row>
    <row r="74" spans="2:7" x14ac:dyDescent="0.25">
      <c r="B74" s="4">
        <v>6535</v>
      </c>
      <c r="C74" s="1">
        <v>8</v>
      </c>
      <c r="D74" s="1">
        <v>274.60000000000002</v>
      </c>
      <c r="E74" s="1">
        <v>6486.8</v>
      </c>
      <c r="F74" s="1">
        <v>567.9</v>
      </c>
      <c r="G74" s="1">
        <v>480.5</v>
      </c>
    </row>
    <row r="75" spans="2:7" x14ac:dyDescent="0.25">
      <c r="B75" s="4">
        <v>6582</v>
      </c>
      <c r="C75" s="1">
        <v>10.199999999999999</v>
      </c>
      <c r="D75" s="1">
        <v>272.39999999999998</v>
      </c>
      <c r="E75" s="1">
        <v>6533.3</v>
      </c>
      <c r="F75" s="1">
        <v>568.4</v>
      </c>
      <c r="G75" s="1">
        <v>473.1</v>
      </c>
    </row>
    <row r="76" spans="2:7" x14ac:dyDescent="0.25">
      <c r="B76" s="4">
        <v>6630</v>
      </c>
      <c r="C76" s="1">
        <v>13.1</v>
      </c>
      <c r="D76" s="1">
        <v>277.60000000000002</v>
      </c>
      <c r="E76" s="1">
        <v>6580.3</v>
      </c>
      <c r="F76" s="1">
        <v>569.29999999999995</v>
      </c>
      <c r="G76" s="1">
        <v>463.4</v>
      </c>
    </row>
    <row r="77" spans="2:7" x14ac:dyDescent="0.25">
      <c r="B77" s="4">
        <v>6677</v>
      </c>
      <c r="C77" s="1">
        <v>15.6</v>
      </c>
      <c r="D77" s="1">
        <v>284.5</v>
      </c>
      <c r="E77" s="1">
        <v>6625.8</v>
      </c>
      <c r="F77" s="1">
        <v>571.6</v>
      </c>
      <c r="G77" s="1">
        <v>452</v>
      </c>
    </row>
    <row r="78" spans="2:7" x14ac:dyDescent="0.25">
      <c r="B78" s="4">
        <v>6725</v>
      </c>
      <c r="C78" s="1">
        <v>18.399999999999999</v>
      </c>
      <c r="D78" s="1">
        <v>288.10000000000002</v>
      </c>
      <c r="E78" s="1">
        <v>6671.7</v>
      </c>
      <c r="F78" s="1">
        <v>575.5</v>
      </c>
      <c r="G78" s="1">
        <v>438.6</v>
      </c>
    </row>
    <row r="79" spans="2:7" x14ac:dyDescent="0.25">
      <c r="B79" s="4">
        <v>6772</v>
      </c>
      <c r="C79" s="1">
        <v>22.3</v>
      </c>
      <c r="D79" s="1">
        <v>290.3</v>
      </c>
      <c r="E79" s="1">
        <v>6715.8</v>
      </c>
      <c r="F79" s="1">
        <v>580.9</v>
      </c>
      <c r="G79" s="1">
        <v>423.1</v>
      </c>
    </row>
    <row r="80" spans="2:7" x14ac:dyDescent="0.25">
      <c r="B80" s="4">
        <v>6819</v>
      </c>
      <c r="C80" s="1">
        <v>27.3</v>
      </c>
      <c r="D80" s="1">
        <v>289.3</v>
      </c>
      <c r="E80" s="1">
        <v>6758.4</v>
      </c>
      <c r="F80" s="1">
        <v>587.6</v>
      </c>
      <c r="G80" s="1">
        <v>404.6</v>
      </c>
    </row>
    <row r="81" spans="2:7" x14ac:dyDescent="0.25">
      <c r="B81" s="4">
        <v>6866</v>
      </c>
      <c r="C81" s="1">
        <v>33.5</v>
      </c>
      <c r="D81" s="1">
        <v>286.8</v>
      </c>
      <c r="E81" s="1">
        <v>6798.9</v>
      </c>
      <c r="F81" s="1">
        <v>594.9</v>
      </c>
      <c r="G81" s="1">
        <v>382</v>
      </c>
    </row>
    <row r="82" spans="2:7" x14ac:dyDescent="0.25">
      <c r="B82" s="4">
        <v>6914</v>
      </c>
      <c r="C82" s="1">
        <v>38.1</v>
      </c>
      <c r="D82" s="1">
        <v>284.5</v>
      </c>
      <c r="E82" s="1">
        <v>6837.8</v>
      </c>
      <c r="F82" s="1">
        <v>602.5</v>
      </c>
      <c r="G82" s="1">
        <v>354.9</v>
      </c>
    </row>
    <row r="83" spans="2:7" x14ac:dyDescent="0.25">
      <c r="B83" s="4">
        <v>6961</v>
      </c>
      <c r="C83" s="1">
        <v>41.5</v>
      </c>
      <c r="D83" s="1">
        <v>279.89999999999998</v>
      </c>
      <c r="E83" s="1">
        <v>6874</v>
      </c>
      <c r="F83" s="1">
        <v>608.79999999999995</v>
      </c>
      <c r="G83" s="1">
        <v>325.60000000000002</v>
      </c>
    </row>
    <row r="84" spans="2:7" x14ac:dyDescent="0.25">
      <c r="B84" s="4">
        <v>7008</v>
      </c>
      <c r="C84" s="1">
        <v>44.4</v>
      </c>
      <c r="D84" s="1">
        <v>276.39999999999998</v>
      </c>
      <c r="E84" s="1">
        <v>6908.4</v>
      </c>
      <c r="F84" s="1">
        <v>613.29999999999995</v>
      </c>
      <c r="G84" s="1">
        <v>293.89999999999998</v>
      </c>
    </row>
    <row r="85" spans="2:7" x14ac:dyDescent="0.25">
      <c r="B85" s="4">
        <v>7055</v>
      </c>
      <c r="C85" s="1">
        <v>47.8</v>
      </c>
      <c r="D85" s="1">
        <v>275</v>
      </c>
      <c r="E85" s="1">
        <v>6940.9</v>
      </c>
      <c r="F85" s="1">
        <v>616.6</v>
      </c>
      <c r="G85" s="1">
        <v>260.2</v>
      </c>
    </row>
    <row r="86" spans="2:7" x14ac:dyDescent="0.25">
      <c r="B86" s="4">
        <v>7103</v>
      </c>
      <c r="C86" s="1">
        <v>52</v>
      </c>
      <c r="D86" s="1">
        <v>274</v>
      </c>
      <c r="E86" s="1">
        <v>6971.9</v>
      </c>
      <c r="F86" s="1">
        <v>619.5</v>
      </c>
      <c r="G86" s="1">
        <v>223.6</v>
      </c>
    </row>
    <row r="87" spans="2:7" x14ac:dyDescent="0.25">
      <c r="B87" s="4">
        <v>7150</v>
      </c>
      <c r="C87" s="1">
        <v>56.5</v>
      </c>
      <c r="D87" s="1">
        <v>272.89999999999998</v>
      </c>
      <c r="E87" s="1">
        <v>6999.3</v>
      </c>
      <c r="F87" s="1">
        <v>621.79999999999995</v>
      </c>
      <c r="G87" s="1">
        <v>185.5</v>
      </c>
    </row>
    <row r="88" spans="2:7" x14ac:dyDescent="0.25">
      <c r="B88" s="4">
        <v>7197</v>
      </c>
      <c r="C88" s="1">
        <v>61.3</v>
      </c>
      <c r="D88" s="1">
        <v>273</v>
      </c>
      <c r="E88" s="1">
        <v>7023.6</v>
      </c>
      <c r="F88" s="1">
        <v>623.9</v>
      </c>
      <c r="G88" s="1">
        <v>145.30000000000001</v>
      </c>
    </row>
    <row r="89" spans="2:7" x14ac:dyDescent="0.25">
      <c r="B89" s="4">
        <v>7244</v>
      </c>
      <c r="C89" s="1">
        <v>64.5</v>
      </c>
      <c r="D89" s="1">
        <v>272.8</v>
      </c>
      <c r="E89" s="1">
        <v>7045</v>
      </c>
      <c r="F89" s="1">
        <v>626</v>
      </c>
      <c r="G89" s="1">
        <v>103.5</v>
      </c>
    </row>
    <row r="90" spans="2:7" x14ac:dyDescent="0.25">
      <c r="B90" s="4">
        <v>7292</v>
      </c>
      <c r="C90" s="1">
        <v>67.099999999999994</v>
      </c>
      <c r="D90" s="1">
        <v>271.60000000000002</v>
      </c>
      <c r="E90" s="1">
        <v>7064.7</v>
      </c>
      <c r="F90" s="1">
        <v>627.6</v>
      </c>
      <c r="G90" s="1">
        <v>59.8</v>
      </c>
    </row>
    <row r="91" spans="2:7" x14ac:dyDescent="0.25">
      <c r="B91" s="4">
        <v>7339</v>
      </c>
      <c r="C91" s="1">
        <v>70.2</v>
      </c>
      <c r="D91" s="1">
        <v>272.5</v>
      </c>
      <c r="E91" s="1">
        <v>7081.8</v>
      </c>
      <c r="F91" s="1">
        <v>629.20000000000005</v>
      </c>
      <c r="G91" s="1">
        <v>16.100000000000001</v>
      </c>
    </row>
    <row r="92" spans="2:7" x14ac:dyDescent="0.25">
      <c r="B92" s="4">
        <v>7387</v>
      </c>
      <c r="C92" s="1">
        <v>73.099999999999994</v>
      </c>
      <c r="D92" s="1">
        <v>273.60000000000002</v>
      </c>
      <c r="E92" s="1">
        <v>7096.9</v>
      </c>
      <c r="F92" s="1">
        <v>631.6</v>
      </c>
      <c r="G92" s="1">
        <v>-29.4</v>
      </c>
    </row>
    <row r="93" spans="2:7" x14ac:dyDescent="0.25">
      <c r="B93" s="4">
        <v>7434</v>
      </c>
      <c r="C93" s="1">
        <v>75.900000000000006</v>
      </c>
      <c r="D93" s="1">
        <v>271.8</v>
      </c>
      <c r="E93" s="1">
        <v>7109.4</v>
      </c>
      <c r="F93" s="1">
        <v>633.79999999999995</v>
      </c>
      <c r="G93" s="1">
        <v>-74.7</v>
      </c>
    </row>
    <row r="94" spans="2:7" x14ac:dyDescent="0.25">
      <c r="B94" s="4">
        <v>7481</v>
      </c>
      <c r="C94" s="1">
        <v>77.8</v>
      </c>
      <c r="D94" s="1">
        <v>270.5</v>
      </c>
      <c r="E94" s="1">
        <v>7120.1</v>
      </c>
      <c r="F94" s="1">
        <v>634.70000000000005</v>
      </c>
      <c r="G94" s="1">
        <v>-120.4</v>
      </c>
    </row>
    <row r="95" spans="2:7" x14ac:dyDescent="0.25">
      <c r="B95" s="4">
        <v>7528</v>
      </c>
      <c r="C95" s="1">
        <v>79.400000000000006</v>
      </c>
      <c r="D95" s="1">
        <v>269.3</v>
      </c>
      <c r="E95" s="1">
        <v>7129.4</v>
      </c>
      <c r="F95" s="1">
        <v>634.6</v>
      </c>
      <c r="G95" s="1">
        <v>-166.5</v>
      </c>
    </row>
    <row r="96" spans="2:7" x14ac:dyDescent="0.25">
      <c r="B96" s="4">
        <v>7563</v>
      </c>
      <c r="C96" s="1">
        <v>82.7</v>
      </c>
      <c r="D96" s="1">
        <v>267.8</v>
      </c>
      <c r="E96" s="1">
        <v>7134.9</v>
      </c>
      <c r="F96" s="1">
        <v>633.70000000000005</v>
      </c>
      <c r="G96" s="1">
        <v>-201</v>
      </c>
    </row>
    <row r="97" spans="2:7" x14ac:dyDescent="0.25">
      <c r="B97" s="4">
        <v>7693</v>
      </c>
      <c r="C97" s="1">
        <v>89.4</v>
      </c>
      <c r="D97" s="1">
        <v>269.89999999999998</v>
      </c>
      <c r="E97" s="1">
        <v>7143.8</v>
      </c>
      <c r="F97" s="1">
        <v>631.1</v>
      </c>
      <c r="G97" s="1">
        <v>-330.6</v>
      </c>
    </row>
    <row r="98" spans="2:7" x14ac:dyDescent="0.25">
      <c r="B98" s="4">
        <v>7788</v>
      </c>
      <c r="C98" s="1">
        <v>90.2</v>
      </c>
      <c r="D98" s="1">
        <v>269.8</v>
      </c>
      <c r="E98" s="1">
        <v>7144.2</v>
      </c>
      <c r="F98" s="1">
        <v>630.9</v>
      </c>
      <c r="G98" s="1">
        <v>-425.6</v>
      </c>
    </row>
    <row r="99" spans="2:7" x14ac:dyDescent="0.25">
      <c r="B99" s="4">
        <v>7882</v>
      </c>
      <c r="C99" s="1">
        <v>91.4</v>
      </c>
      <c r="D99" s="1">
        <v>269.7</v>
      </c>
      <c r="E99" s="1">
        <v>7142.8</v>
      </c>
      <c r="F99" s="1">
        <v>630.5</v>
      </c>
      <c r="G99" s="1">
        <v>-519.6</v>
      </c>
    </row>
    <row r="100" spans="2:7" x14ac:dyDescent="0.25">
      <c r="B100" s="4">
        <v>7976</v>
      </c>
      <c r="C100" s="1">
        <v>90.8</v>
      </c>
      <c r="D100" s="1">
        <v>271.89999999999998</v>
      </c>
      <c r="E100" s="1">
        <v>7141</v>
      </c>
      <c r="F100" s="1">
        <v>631.79999999999995</v>
      </c>
      <c r="G100" s="1">
        <v>-613.6</v>
      </c>
    </row>
    <row r="101" spans="2:7" x14ac:dyDescent="0.25">
      <c r="B101" s="4">
        <v>8070</v>
      </c>
      <c r="C101" s="1">
        <v>90.2</v>
      </c>
      <c r="D101" s="1">
        <v>271.39999999999998</v>
      </c>
      <c r="E101" s="1">
        <v>7140.2</v>
      </c>
      <c r="F101" s="1">
        <v>634.5</v>
      </c>
      <c r="G101" s="1">
        <v>-707.5</v>
      </c>
    </row>
    <row r="102" spans="2:7" x14ac:dyDescent="0.25">
      <c r="B102" s="4">
        <v>8165</v>
      </c>
      <c r="C102" s="1">
        <v>89.9</v>
      </c>
      <c r="D102" s="1">
        <v>271.39999999999998</v>
      </c>
      <c r="E102" s="1">
        <v>7140.1</v>
      </c>
      <c r="F102" s="1">
        <v>636.79999999999995</v>
      </c>
      <c r="G102" s="1">
        <v>-802.5</v>
      </c>
    </row>
    <row r="103" spans="2:7" x14ac:dyDescent="0.25">
      <c r="B103" s="4">
        <v>8259</v>
      </c>
      <c r="C103" s="1">
        <v>90.2</v>
      </c>
      <c r="D103" s="1">
        <v>271</v>
      </c>
      <c r="E103" s="1">
        <v>7140.1</v>
      </c>
      <c r="F103" s="1">
        <v>638.79999999999995</v>
      </c>
      <c r="G103" s="1">
        <v>-896.5</v>
      </c>
    </row>
    <row r="104" spans="2:7" x14ac:dyDescent="0.25">
      <c r="B104" s="4">
        <v>8353</v>
      </c>
      <c r="C104" s="1">
        <v>93</v>
      </c>
      <c r="D104" s="1">
        <v>270.60000000000002</v>
      </c>
      <c r="E104" s="1">
        <v>7137.4</v>
      </c>
      <c r="F104" s="1">
        <v>640.1</v>
      </c>
      <c r="G104" s="1">
        <v>-990.4</v>
      </c>
    </row>
    <row r="105" spans="2:7" x14ac:dyDescent="0.25">
      <c r="B105" s="4">
        <v>8447</v>
      </c>
      <c r="C105" s="1">
        <v>95</v>
      </c>
      <c r="D105" s="1">
        <v>269.89999999999998</v>
      </c>
      <c r="E105" s="1">
        <v>7130.9</v>
      </c>
      <c r="F105" s="1">
        <v>640.5</v>
      </c>
      <c r="G105" s="1">
        <v>-1084.2</v>
      </c>
    </row>
    <row r="106" spans="2:7" x14ac:dyDescent="0.25">
      <c r="B106" s="4">
        <v>8541</v>
      </c>
      <c r="C106" s="1">
        <v>93.8</v>
      </c>
      <c r="D106" s="1">
        <v>269.10000000000002</v>
      </c>
      <c r="E106" s="1">
        <v>7123.7</v>
      </c>
      <c r="F106" s="1">
        <v>639.70000000000005</v>
      </c>
      <c r="G106" s="1">
        <v>-1177.9000000000001</v>
      </c>
    </row>
    <row r="107" spans="2:7" x14ac:dyDescent="0.25">
      <c r="B107" s="4">
        <v>8635</v>
      </c>
      <c r="C107" s="1">
        <v>94.1</v>
      </c>
      <c r="D107" s="1">
        <v>269.2</v>
      </c>
      <c r="E107" s="1">
        <v>7117.2</v>
      </c>
      <c r="F107" s="1">
        <v>638.29999999999995</v>
      </c>
      <c r="G107" s="1">
        <v>-1271.7</v>
      </c>
    </row>
    <row r="108" spans="2:7" x14ac:dyDescent="0.25">
      <c r="B108" s="4">
        <v>8730</v>
      </c>
      <c r="C108" s="1">
        <v>93.5</v>
      </c>
      <c r="D108" s="1">
        <v>269.5</v>
      </c>
      <c r="E108" s="1">
        <v>7110.9</v>
      </c>
      <c r="F108" s="1">
        <v>637.20000000000005</v>
      </c>
      <c r="G108" s="1">
        <v>-1366.5</v>
      </c>
    </row>
    <row r="109" spans="2:7" x14ac:dyDescent="0.25">
      <c r="B109" s="4">
        <v>8824</v>
      </c>
      <c r="C109" s="1">
        <v>93.3</v>
      </c>
      <c r="D109" s="1">
        <v>268.7</v>
      </c>
      <c r="E109" s="1">
        <v>7105.3</v>
      </c>
      <c r="F109" s="1">
        <v>635.70000000000005</v>
      </c>
      <c r="G109" s="1">
        <v>-1460.3</v>
      </c>
    </row>
    <row r="110" spans="2:7" x14ac:dyDescent="0.25">
      <c r="B110" s="4">
        <v>8919</v>
      </c>
      <c r="C110" s="1">
        <v>92</v>
      </c>
      <c r="D110" s="1">
        <v>270.10000000000002</v>
      </c>
      <c r="E110" s="1">
        <v>7100.9</v>
      </c>
      <c r="F110" s="1">
        <v>634.79999999999995</v>
      </c>
      <c r="G110" s="1">
        <v>-1555.2</v>
      </c>
    </row>
    <row r="111" spans="2:7" x14ac:dyDescent="0.25">
      <c r="B111" s="4">
        <v>9013</v>
      </c>
      <c r="C111" s="1">
        <v>92.3</v>
      </c>
      <c r="D111" s="1">
        <v>269.39999999999998</v>
      </c>
      <c r="E111" s="1">
        <v>7097.4</v>
      </c>
      <c r="F111" s="1">
        <v>634.29999999999995</v>
      </c>
      <c r="G111" s="1">
        <v>-1649.1</v>
      </c>
    </row>
    <row r="112" spans="2:7" x14ac:dyDescent="0.25">
      <c r="B112" s="4">
        <v>9107</v>
      </c>
      <c r="C112" s="1">
        <v>92.6</v>
      </c>
      <c r="D112" s="1">
        <v>269.10000000000002</v>
      </c>
      <c r="E112" s="1">
        <v>7093.4</v>
      </c>
      <c r="F112" s="1">
        <v>633.1</v>
      </c>
      <c r="G112" s="1">
        <v>-1743</v>
      </c>
    </row>
    <row r="113" spans="2:7" x14ac:dyDescent="0.25">
      <c r="B113" s="4">
        <v>9202</v>
      </c>
      <c r="C113" s="1">
        <v>93.3</v>
      </c>
      <c r="D113" s="1">
        <v>268.60000000000002</v>
      </c>
      <c r="E113" s="1">
        <v>7088.5</v>
      </c>
      <c r="F113" s="1">
        <v>631.20000000000005</v>
      </c>
      <c r="G113" s="1">
        <v>-1837.9</v>
      </c>
    </row>
    <row r="114" spans="2:7" x14ac:dyDescent="0.25">
      <c r="B114" s="4">
        <v>9296</v>
      </c>
      <c r="C114" s="1">
        <v>93.5</v>
      </c>
      <c r="D114" s="1">
        <v>267.89999999999998</v>
      </c>
      <c r="E114" s="1">
        <v>7082.9</v>
      </c>
      <c r="F114" s="1">
        <v>628.29999999999995</v>
      </c>
      <c r="G114" s="1">
        <v>-1931.7</v>
      </c>
    </row>
    <row r="115" spans="2:7" x14ac:dyDescent="0.25">
      <c r="B115" s="4">
        <v>9391</v>
      </c>
      <c r="C115" s="1">
        <v>94.1</v>
      </c>
      <c r="D115" s="1">
        <v>268.89999999999998</v>
      </c>
      <c r="E115" s="1">
        <v>7076.6</v>
      </c>
      <c r="F115" s="1">
        <v>625.70000000000005</v>
      </c>
      <c r="G115" s="1">
        <v>-2026.4</v>
      </c>
    </row>
    <row r="116" spans="2:7" x14ac:dyDescent="0.25">
      <c r="B116" s="4">
        <v>9485</v>
      </c>
      <c r="C116" s="1">
        <v>94</v>
      </c>
      <c r="D116" s="1">
        <v>269.7</v>
      </c>
      <c r="E116" s="1">
        <v>7070</v>
      </c>
      <c r="F116" s="1">
        <v>624.6</v>
      </c>
      <c r="G116" s="1">
        <v>-2120.1999999999998</v>
      </c>
    </row>
    <row r="117" spans="2:7" x14ac:dyDescent="0.25">
      <c r="B117" s="4">
        <v>9580</v>
      </c>
      <c r="C117" s="1">
        <v>92.1</v>
      </c>
      <c r="D117" s="1">
        <v>270.7</v>
      </c>
      <c r="E117" s="1">
        <v>7064.9</v>
      </c>
      <c r="F117" s="1">
        <v>624.9</v>
      </c>
      <c r="G117" s="1">
        <v>-2215</v>
      </c>
    </row>
    <row r="118" spans="2:7" x14ac:dyDescent="0.25">
      <c r="B118" s="4">
        <v>9674</v>
      </c>
      <c r="C118" s="1">
        <v>90.1</v>
      </c>
      <c r="D118" s="1">
        <v>270.60000000000002</v>
      </c>
      <c r="E118" s="1">
        <v>7063.1</v>
      </c>
      <c r="F118" s="1">
        <v>626</v>
      </c>
      <c r="G118" s="1">
        <v>-2309</v>
      </c>
    </row>
    <row r="119" spans="2:7" x14ac:dyDescent="0.25">
      <c r="B119" s="4">
        <v>9769</v>
      </c>
      <c r="C119" s="1">
        <v>90</v>
      </c>
      <c r="D119" s="1">
        <v>269.60000000000002</v>
      </c>
      <c r="E119" s="1">
        <v>7063</v>
      </c>
      <c r="F119" s="1">
        <v>626.1</v>
      </c>
      <c r="G119" s="1">
        <v>-2404</v>
      </c>
    </row>
    <row r="120" spans="2:7" x14ac:dyDescent="0.25">
      <c r="B120" s="4">
        <v>9863</v>
      </c>
      <c r="C120" s="1">
        <v>90.5</v>
      </c>
      <c r="D120" s="1">
        <v>269.2</v>
      </c>
      <c r="E120" s="1">
        <v>7062.6</v>
      </c>
      <c r="F120" s="1">
        <v>625.1</v>
      </c>
      <c r="G120" s="1">
        <v>-2498</v>
      </c>
    </row>
    <row r="121" spans="2:7" x14ac:dyDescent="0.25">
      <c r="B121" s="4">
        <v>9958</v>
      </c>
      <c r="C121" s="1">
        <v>92.1</v>
      </c>
      <c r="D121" s="1">
        <v>269.3</v>
      </c>
      <c r="E121" s="1">
        <v>7060.5</v>
      </c>
      <c r="F121" s="1">
        <v>623.9</v>
      </c>
      <c r="G121" s="1">
        <v>-2593</v>
      </c>
    </row>
    <row r="122" spans="2:7" x14ac:dyDescent="0.25">
      <c r="B122" s="4">
        <v>10052</v>
      </c>
      <c r="C122" s="1">
        <v>92.6</v>
      </c>
      <c r="D122" s="1">
        <v>271.2</v>
      </c>
      <c r="E122" s="1">
        <v>7056.6</v>
      </c>
      <c r="F122" s="1">
        <v>624.29999999999995</v>
      </c>
      <c r="G122" s="1">
        <v>-2686.9</v>
      </c>
    </row>
    <row r="123" spans="2:7" x14ac:dyDescent="0.25">
      <c r="B123" s="4">
        <v>10147</v>
      </c>
      <c r="C123" s="1">
        <v>92.7</v>
      </c>
      <c r="D123" s="1">
        <v>270.89999999999998</v>
      </c>
      <c r="E123" s="1">
        <v>7052.2</v>
      </c>
      <c r="F123" s="1">
        <v>626</v>
      </c>
      <c r="G123" s="1">
        <v>-2781.8</v>
      </c>
    </row>
    <row r="124" spans="2:7" x14ac:dyDescent="0.25">
      <c r="B124" s="4">
        <v>10241</v>
      </c>
      <c r="C124" s="1">
        <v>92.8</v>
      </c>
      <c r="D124" s="1">
        <v>272.8</v>
      </c>
      <c r="E124" s="1">
        <v>7047.7</v>
      </c>
      <c r="F124" s="1">
        <v>629.1</v>
      </c>
      <c r="G124" s="1">
        <v>-2875.6</v>
      </c>
    </row>
    <row r="125" spans="2:7" x14ac:dyDescent="0.25">
      <c r="B125" s="4">
        <v>10336</v>
      </c>
      <c r="C125" s="1">
        <v>89.1</v>
      </c>
      <c r="D125" s="1">
        <v>272.2</v>
      </c>
      <c r="E125" s="1">
        <v>7046.1</v>
      </c>
      <c r="F125" s="1">
        <v>633.20000000000005</v>
      </c>
      <c r="G125" s="1">
        <v>-2970.5</v>
      </c>
    </row>
    <row r="126" spans="2:7" x14ac:dyDescent="0.25">
      <c r="B126" s="4">
        <v>10430</v>
      </c>
      <c r="C126" s="1">
        <v>90.5</v>
      </c>
      <c r="D126" s="1">
        <v>271.39999999999998</v>
      </c>
      <c r="E126" s="1">
        <v>7046.5</v>
      </c>
      <c r="F126" s="1">
        <v>636.20000000000005</v>
      </c>
      <c r="G126" s="1">
        <v>-3064.4</v>
      </c>
    </row>
    <row r="127" spans="2:7" x14ac:dyDescent="0.25">
      <c r="B127" s="4">
        <v>10525</v>
      </c>
      <c r="C127" s="1">
        <v>89.8</v>
      </c>
      <c r="D127" s="1">
        <v>271.7</v>
      </c>
      <c r="E127" s="1">
        <v>7046.2</v>
      </c>
      <c r="F127" s="1">
        <v>638.70000000000005</v>
      </c>
      <c r="G127" s="1">
        <v>-3159.4</v>
      </c>
    </row>
    <row r="128" spans="2:7" x14ac:dyDescent="0.25">
      <c r="B128" s="4">
        <v>10620</v>
      </c>
      <c r="C128" s="1">
        <v>91.8</v>
      </c>
      <c r="D128" s="1">
        <v>272</v>
      </c>
      <c r="E128" s="1">
        <v>7044.9</v>
      </c>
      <c r="F128" s="1">
        <v>641.79999999999995</v>
      </c>
      <c r="G128" s="1">
        <v>-3254.3</v>
      </c>
    </row>
    <row r="129" spans="2:7" x14ac:dyDescent="0.25">
      <c r="B129" s="4">
        <v>10714</v>
      </c>
      <c r="C129" s="1">
        <v>92.2</v>
      </c>
      <c r="D129" s="1">
        <v>270.60000000000002</v>
      </c>
      <c r="E129" s="1">
        <v>7041.6</v>
      </c>
      <c r="F129" s="1">
        <v>643.9</v>
      </c>
      <c r="G129" s="1">
        <v>-3348.2</v>
      </c>
    </row>
    <row r="130" spans="2:7" x14ac:dyDescent="0.25">
      <c r="B130" s="4">
        <v>10809</v>
      </c>
      <c r="C130" s="1">
        <v>92.4</v>
      </c>
      <c r="D130" s="1">
        <v>270.60000000000002</v>
      </c>
      <c r="E130" s="1">
        <v>7037.8</v>
      </c>
      <c r="F130" s="1">
        <v>644.9</v>
      </c>
      <c r="G130" s="1">
        <v>-3443.2</v>
      </c>
    </row>
    <row r="131" spans="2:7" x14ac:dyDescent="0.25">
      <c r="B131" s="4">
        <v>10903</v>
      </c>
      <c r="C131" s="1">
        <v>92.9</v>
      </c>
      <c r="D131" s="1">
        <v>270.5</v>
      </c>
      <c r="E131" s="1">
        <v>7033.5</v>
      </c>
      <c r="F131" s="1">
        <v>645.79999999999995</v>
      </c>
      <c r="G131" s="1">
        <v>-3537.1</v>
      </c>
    </row>
    <row r="132" spans="2:7" x14ac:dyDescent="0.25">
      <c r="B132" s="4">
        <v>10998</v>
      </c>
      <c r="C132" s="1">
        <v>92.1</v>
      </c>
      <c r="D132" s="1">
        <v>270.60000000000002</v>
      </c>
      <c r="E132" s="1">
        <v>7029.3</v>
      </c>
      <c r="F132" s="1">
        <v>646.70000000000005</v>
      </c>
      <c r="G132" s="1">
        <v>-3632</v>
      </c>
    </row>
    <row r="133" spans="2:7" x14ac:dyDescent="0.25">
      <c r="B133" s="4">
        <v>11092</v>
      </c>
      <c r="C133" s="1">
        <v>92.7</v>
      </c>
      <c r="D133" s="1">
        <v>270.2</v>
      </c>
      <c r="E133" s="1">
        <v>7025.4</v>
      </c>
      <c r="F133" s="1">
        <v>647.4</v>
      </c>
      <c r="G133" s="1">
        <v>-3725.9</v>
      </c>
    </row>
    <row r="134" spans="2:7" x14ac:dyDescent="0.25">
      <c r="B134" s="4">
        <v>11187</v>
      </c>
      <c r="C134" s="1">
        <v>90.6</v>
      </c>
      <c r="D134" s="1">
        <v>269.89999999999998</v>
      </c>
      <c r="E134" s="1">
        <v>7022.6</v>
      </c>
      <c r="F134" s="1">
        <v>647.5</v>
      </c>
      <c r="G134" s="1">
        <v>-3820.8</v>
      </c>
    </row>
    <row r="135" spans="2:7" x14ac:dyDescent="0.25">
      <c r="B135" s="4">
        <v>11281</v>
      </c>
      <c r="C135" s="1">
        <v>92</v>
      </c>
      <c r="D135" s="1">
        <v>269.89999999999998</v>
      </c>
      <c r="E135" s="1">
        <v>7020.5</v>
      </c>
      <c r="F135" s="1">
        <v>647.29999999999995</v>
      </c>
      <c r="G135" s="1">
        <v>-3914.8</v>
      </c>
    </row>
    <row r="136" spans="2:7" x14ac:dyDescent="0.25">
      <c r="B136" s="4">
        <v>11376</v>
      </c>
      <c r="C136" s="1">
        <v>92.5</v>
      </c>
      <c r="D136" s="1">
        <v>270.3</v>
      </c>
      <c r="E136" s="1">
        <v>7016.8</v>
      </c>
      <c r="F136" s="1">
        <v>647.5</v>
      </c>
      <c r="G136" s="1">
        <v>-4009.7</v>
      </c>
    </row>
    <row r="137" spans="2:7" x14ac:dyDescent="0.25">
      <c r="B137" s="4">
        <v>11442</v>
      </c>
      <c r="C137" s="1">
        <v>92.6</v>
      </c>
      <c r="D137" s="1">
        <v>270</v>
      </c>
      <c r="E137" s="1">
        <v>7013.8</v>
      </c>
      <c r="F137" s="1">
        <v>647.70000000000005</v>
      </c>
      <c r="G137" s="1">
        <v>-4075.7</v>
      </c>
    </row>
    <row r="138" spans="2:7" x14ac:dyDescent="0.25">
      <c r="B138" s="4">
        <v>11492</v>
      </c>
      <c r="C138" s="1">
        <v>92.6</v>
      </c>
      <c r="D138" s="1">
        <v>270</v>
      </c>
      <c r="E138" s="1">
        <v>7011.6</v>
      </c>
      <c r="F138" s="1">
        <v>647.70000000000005</v>
      </c>
      <c r="G138" s="1">
        <v>-4125.6000000000004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2014-09-29T19:45:15Z</dcterms:modified>
</cp:coreProperties>
</file>