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<sst xmlns="http://schemas.openxmlformats.org/spreadsheetml/2006/main" count="41" uniqueCount="37">
  <si>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</si>
  <si>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</si>
  <si>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</si>
  <si>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</si>
  <si>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</si>
  <si>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</si>
  <si>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</si>
  <si>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</si>
  <si>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</si>
  <si>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</si>
  <si>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</si>
  <si>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</si>
  <si>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</si>
  <si>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</si>
  <si>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</si>
  <si>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</si>
  <si>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</si>
  <si>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</si>
  <si>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</si>
  <si>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</si>
  <si>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</si>
  <si>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</si>
  <si>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</si>
  <si>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</si>
  <si>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</si>
  <si>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</si>
  <si>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</si>
  <si>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</si>
  <si>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</si>
  <si>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</si>
  <si>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</si>
  <si>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</si>
  <si>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</si>
  <si>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PLANNED</t>
  </si>
  <si>
    <t>WELL NAME</t>
  </si>
  <si>
    <t>COACHMAN ENERGY</t>
  </si>
  <si>
    <t xml:space="preserve">Federal 14/15-4-21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</si>
</sst>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54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149</v>
      </c>
      <c r="C3" s="6">
        <v>1.1000000000000001</v>
      </c>
      <c r="D3" s="18">
        <v>282</v>
      </c>
      <c r="E3" s="5">
        <v>149</v>
      </c>
      <c r="F3" s="5">
        <v>0.3</v>
      </c>
      <c r="G3" s="5">
        <v>-1.4</v>
      </c>
    </row>
    <row r="4" spans="1:11" ht="15.75" thickBot="1">
      <c r="A4" s="10" t="s">
        <v>8</v>
      </c>
      <c r="B4" s="5">
        <v>180</v>
      </c>
      <c r="C4" s="6">
        <v>1.8</v>
      </c>
      <c r="D4" s="18">
        <v>239.7</v>
      </c>
      <c r="E4" s="5">
        <v>180</v>
      </c>
      <c r="F4" s="5">
        <v>0.1</v>
      </c>
      <c r="G4" s="5">
        <v>-2.1</v>
      </c>
    </row>
    <row r="5" spans="1:11" ht="15.75" thickBot="1">
      <c r="A5" s="14"/>
      <c r="B5" s="5">
        <v>212</v>
      </c>
      <c r="C5" s="6">
        <v>2.1</v>
      </c>
      <c r="D5" s="18">
        <v>237</v>
      </c>
      <c r="E5" s="5">
        <v>212</v>
      </c>
      <c r="F5" s="5">
        <v>-0.5</v>
      </c>
      <c r="G5" s="5">
        <v>-3</v>
      </c>
    </row>
    <row r="6" spans="1:11" ht="15.75" thickBot="1">
      <c r="A6" s="11" t="s">
        <v>34</v>
      </c>
      <c r="B6" s="5">
        <v>275</v>
      </c>
      <c r="C6" s="6">
        <v>2.2999999999999998</v>
      </c>
      <c r="D6" s="5">
        <v>178.8</v>
      </c>
      <c r="E6" s="5">
        <v>274.89999999999998</v>
      </c>
      <c r="F6" s="5">
        <v>-2.4</v>
      </c>
      <c r="G6" s="5">
        <v>-4</v>
      </c>
    </row>
    <row r="7" spans="1:11" ht="15.75" thickBot="1">
      <c r="A7" s="15" t="s">
        <v>36</v>
      </c>
      <c r="B7" s="5">
        <v>337</v>
      </c>
      <c r="C7" s="6">
        <v>2.7</v>
      </c>
      <c r="D7" s="5">
        <v>223.1</v>
      </c>
      <c r="E7" s="5">
        <v>336.9</v>
      </c>
      <c r="F7" s="5">
        <v>-4.7</v>
      </c>
      <c r="G7" s="5">
        <v>-4.9000000000000004</v>
      </c>
    </row>
    <row r="8" spans="1:11" ht="15.75" thickBot="1">
      <c r="A8" s="22" t="s">
        <v>11</v>
      </c>
      <c r="B8" s="5">
        <v>431</v>
      </c>
      <c r="C8" s="6">
        <v>2.9</v>
      </c>
      <c r="D8" s="5">
        <v>226.2</v>
      </c>
      <c r="E8" s="5">
        <v>430.8</v>
      </c>
      <c r="F8" s="5">
        <v>-7.9</v>
      </c>
      <c r="G8" s="5">
        <v>-8.1999999999999993</v>
      </c>
    </row>
    <row r="9" spans="1:11" ht="15.75" thickBot="1">
      <c r="A9" s="15"/>
      <c r="B9" s="5">
        <v>525</v>
      </c>
      <c r="C9" s="6">
        <v>2.9</v>
      </c>
      <c r="D9" s="5">
        <v>223</v>
      </c>
      <c r="E9" s="5">
        <v>524.6</v>
      </c>
      <c r="F9" s="5">
        <v>-11.3</v>
      </c>
      <c r="G9" s="5">
        <v>-11.5</v>
      </c>
    </row>
    <row r="10" spans="1:11" ht="15.75" thickBot="1">
      <c r="A10" s="16" t="s">
        <v>10</v>
      </c>
      <c r="B10" s="5">
        <v>619</v>
      </c>
      <c r="C10" s="6">
        <v>2.2999999999999998</v>
      </c>
      <c r="D10" s="5">
        <v>215.5</v>
      </c>
      <c r="E10" s="5">
        <v>618.5</v>
      </c>
      <c r="F10" s="5">
        <v>-14.6</v>
      </c>
      <c r="G10" s="5">
        <v>-14.2</v>
      </c>
    </row>
    <row r="11" spans="1:11" ht="15.75" thickBot="1">
      <c r="A11" s="19" t="s">
        <v>32</v>
      </c>
      <c r="B11" s="5">
        <v>713</v>
      </c>
      <c r="C11" s="6">
        <v>3.3</v>
      </c>
      <c r="D11" s="5">
        <v>257.5</v>
      </c>
      <c r="E11" s="5">
        <v>712.4</v>
      </c>
      <c r="F11" s="5">
        <v>-16.7</v>
      </c>
      <c r="G11" s="5">
        <v>-18</v>
      </c>
    </row>
    <row r="12" spans="1:11" ht="15.75" thickBot="1">
      <c r="A12" s="16" t="s">
        <v>9</v>
      </c>
      <c r="B12" s="5">
        <v>807</v>
      </c>
      <c r="C12" s="6">
        <v>5.5</v>
      </c>
      <c r="D12" s="5">
        <v>293.60000000000002</v>
      </c>
      <c r="E12" s="5">
        <v>806.2</v>
      </c>
      <c r="F12" s="5">
        <v>-15.5</v>
      </c>
      <c r="G12" s="5">
        <v>-24.7</v>
      </c>
    </row>
    <row r="13" spans="1:11" ht="15.75" thickBot="1">
      <c r="A13" s="15" t="s">
        <v>33</v>
      </c>
      <c r="B13" s="5">
        <v>901</v>
      </c>
      <c r="C13" s="6">
        <v>7.7</v>
      </c>
      <c r="D13" s="5">
        <v>329.5</v>
      </c>
      <c r="E13" s="5">
        <v>899.6</v>
      </c>
      <c r="F13" s="5">
        <v>-8.3000000000000007</v>
      </c>
      <c r="G13" s="5">
        <v>-32.1</v>
      </c>
    </row>
    <row r="14" spans="1:11" ht="15.75" thickBot="1">
      <c r="A14" s="16" t="s">
        <v>28</v>
      </c>
      <c r="B14" s="5">
        <v>995</v>
      </c>
      <c r="C14" s="6">
        <v>9.8000000000000007</v>
      </c>
      <c r="D14" s="5">
        <v>351.2</v>
      </c>
      <c r="E14" s="5">
        <v>992.5</v>
      </c>
      <c r="F14" s="5">
        <v>5.0999999999999996</v>
      </c>
      <c r="G14" s="5">
        <v>-36.5</v>
      </c>
    </row>
    <row r="15" spans="1:11" ht="15.75" thickBot="1">
      <c r="A15" t="str">
        <f>INDEX(Lookup!E2:E5,Lookup!F2)</f>
        <v>Horizontal</v>
      </c>
      <c r="B15" s="5">
        <v>1089</v>
      </c>
      <c r="C15" s="6">
        <v>11.2</v>
      </c>
      <c r="D15" s="5">
        <v>2.2000000000000002</v>
      </c>
      <c r="E15" s="5">
        <v>1084.9000000000001</v>
      </c>
      <c r="F15" s="5">
        <v>22.1</v>
      </c>
      <c r="G15" s="5">
        <v>-37.4</v>
      </c>
    </row>
    <row r="16" spans="1:11" ht="15.75" thickBot="1">
      <c r="A16" s="16" t="s">
        <v>12</v>
      </c>
      <c r="B16" s="5">
        <v>1183</v>
      </c>
      <c r="C16" s="6">
        <v>13.6</v>
      </c>
      <c r="D16" s="5">
        <v>12.5</v>
      </c>
      <c r="E16" s="5">
        <v>1176.8</v>
      </c>
      <c r="F16" s="5">
        <v>42</v>
      </c>
      <c r="G16" s="5">
        <v>-34.6</v>
      </c>
    </row>
    <row r="17" spans="1:7" ht="15.75" thickBot="1">
      <c r="A17" t="str">
        <f>INDEX(Lookup!A2:A4,Lookup!B2)</f>
        <v>True</v>
      </c>
      <c r="B17" s="20">
        <v>1277</v>
      </c>
      <c r="C17" s="17">
        <v>16.5</v>
      </c>
      <c r="D17" s="17">
        <v>14</v>
      </c>
      <c r="E17" s="17">
        <v>1267.5</v>
      </c>
      <c r="F17" s="17">
        <v>65.8</v>
      </c>
      <c r="G17" s="17">
        <v>-29</v>
      </c>
    </row>
    <row r="18" spans="1:7" ht="15.75" thickBot="1">
      <c r="A18" s="16" t="s">
        <v>14</v>
      </c>
      <c r="B18" s="21">
        <v>1371</v>
      </c>
      <c r="C18" s="1">
        <v>20.3</v>
      </c>
      <c r="D18" s="1">
        <v>10.9</v>
      </c>
      <c r="E18" s="1">
        <v>1356.7</v>
      </c>
      <c r="F18" s="1">
        <v>94.8</v>
      </c>
      <c r="G18" s="1">
        <v>-22.7</v>
      </c>
    </row>
    <row r="19" spans="1:7">
      <c r="A19" t="e">
        <f>INDEX(Lookup!C2:C12,Lookup!D2)</f>
        <v>#VALUE!</v>
      </c>
      <c r="B19" s="21">
        <v>1466</v>
      </c>
      <c r="C19" s="1">
        <v>22.6</v>
      </c>
      <c r="D19" s="1">
        <v>8.6999999999999993</v>
      </c>
      <c r="E19" s="1">
        <v>1445.1</v>
      </c>
      <c r="F19" s="1">
        <v>129</v>
      </c>
      <c r="G19" s="1">
        <v>-16.8</v>
      </c>
    </row>
    <row r="20" spans="1:7">
      <c r="B20" s="21">
        <v>1495</v>
      </c>
      <c r="C20" s="1">
        <v>22.7</v>
      </c>
      <c r="D20" s="1">
        <v>8.3000000000000007</v>
      </c>
      <c r="E20" s="1">
        <v>1471.9</v>
      </c>
      <c r="F20" s="1">
        <v>140</v>
      </c>
      <c r="G20" s="1">
        <v>-15.2</v>
      </c>
    </row>
    <row r="21" spans="1:7">
      <c r="B21" s="21">
        <v>1599</v>
      </c>
      <c r="C21" s="1">
        <v>23.5</v>
      </c>
      <c r="D21" s="1">
        <v>5.8</v>
      </c>
      <c r="E21" s="1">
        <v>1567.5</v>
      </c>
      <c r="F21" s="1">
        <v>180.5</v>
      </c>
      <c r="G21" s="1">
        <v>-10.199999999999999</v>
      </c>
    </row>
    <row r="22" spans="1:7">
      <c r="B22" s="21">
        <v>1693</v>
      </c>
      <c r="C22" s="1">
        <v>24.7</v>
      </c>
      <c r="D22" s="1">
        <v>5</v>
      </c>
      <c r="E22" s="1">
        <v>1653.3</v>
      </c>
      <c r="F22" s="1">
        <v>218.7</v>
      </c>
      <c r="G22" s="1">
        <v>-6.6</v>
      </c>
    </row>
    <row r="23" spans="1:7">
      <c r="B23" s="21">
        <v>1786</v>
      </c>
      <c r="C23" s="1">
        <v>24.9</v>
      </c>
      <c r="D23" s="1">
        <v>6</v>
      </c>
      <c r="E23" s="1">
        <v>1737.8</v>
      </c>
      <c r="F23" s="1">
        <v>257.60000000000002</v>
      </c>
      <c r="G23" s="1">
        <v>-2.8</v>
      </c>
    </row>
    <row r="24" spans="1:7">
      <c r="B24" s="21">
        <v>1880</v>
      </c>
      <c r="C24" s="1">
        <v>25.7</v>
      </c>
      <c r="D24" s="1">
        <v>6.5</v>
      </c>
      <c r="E24" s="1">
        <v>1822.8</v>
      </c>
      <c r="F24" s="1">
        <v>297.5</v>
      </c>
      <c r="G24" s="1">
        <v>1.6</v>
      </c>
    </row>
    <row r="25" spans="1:7">
      <c r="B25" s="21">
        <v>1974</v>
      </c>
      <c r="C25" s="1">
        <v>24.3</v>
      </c>
      <c r="D25" s="1">
        <v>5.4</v>
      </c>
      <c r="E25" s="1">
        <v>1907.9</v>
      </c>
      <c r="F25" s="1">
        <v>337</v>
      </c>
      <c r="G25" s="1">
        <v>5.7</v>
      </c>
    </row>
    <row r="26" spans="1:7">
      <c r="B26" s="21">
        <v>2069</v>
      </c>
      <c r="C26" s="1">
        <v>24.2</v>
      </c>
      <c r="D26" s="1">
        <v>4.3</v>
      </c>
      <c r="E26" s="1">
        <v>1994.6</v>
      </c>
      <c r="F26" s="1">
        <v>375.9</v>
      </c>
      <c r="G26" s="1">
        <v>9</v>
      </c>
    </row>
    <row r="27" spans="1:7">
      <c r="B27" s="21">
        <v>2165</v>
      </c>
      <c r="C27" s="1">
        <v>23.8</v>
      </c>
      <c r="D27" s="1">
        <v>3.9</v>
      </c>
      <c r="E27" s="1">
        <v>2082.3000000000002</v>
      </c>
      <c r="F27" s="1">
        <v>414.8</v>
      </c>
      <c r="G27" s="1">
        <v>11.8</v>
      </c>
    </row>
    <row r="28" spans="1:7">
      <c r="B28" s="21">
        <v>2260</v>
      </c>
      <c r="C28" s="1">
        <v>23.3</v>
      </c>
      <c r="D28" s="1">
        <v>3.5</v>
      </c>
      <c r="E28" s="1">
        <v>2169.3000000000002</v>
      </c>
      <c r="F28" s="1">
        <v>452.7</v>
      </c>
      <c r="G28" s="1">
        <v>14.2</v>
      </c>
    </row>
    <row r="29" spans="1:7">
      <c r="B29" s="21">
        <v>2353</v>
      </c>
      <c r="C29" s="1">
        <v>22.3</v>
      </c>
      <c r="D29" s="1">
        <v>4</v>
      </c>
      <c r="E29" s="1">
        <v>2255.1</v>
      </c>
      <c r="F29" s="1">
        <v>488.7</v>
      </c>
      <c r="G29" s="1">
        <v>16.600000000000001</v>
      </c>
    </row>
    <row r="30" spans="1:7">
      <c r="B30" s="21">
        <v>2448</v>
      </c>
      <c r="C30" s="1">
        <v>22.4</v>
      </c>
      <c r="D30" s="1">
        <v>3.5</v>
      </c>
      <c r="E30" s="1">
        <v>2342.9</v>
      </c>
      <c r="F30" s="1">
        <v>524.70000000000005</v>
      </c>
      <c r="G30" s="1">
        <v>18.899999999999999</v>
      </c>
    </row>
    <row r="31" spans="1:7">
      <c r="B31" s="21">
        <v>2543</v>
      </c>
      <c r="C31" s="1">
        <v>24.4</v>
      </c>
      <c r="D31" s="1">
        <v>1.9</v>
      </c>
      <c r="E31" s="1">
        <v>2430.1</v>
      </c>
      <c r="F31" s="1">
        <v>562.4</v>
      </c>
      <c r="G31" s="1">
        <v>20.7</v>
      </c>
    </row>
    <row r="32" spans="1:7">
      <c r="B32" s="4">
        <v>2636</v>
      </c>
      <c r="C32" s="1">
        <v>24.2</v>
      </c>
      <c r="D32" s="1">
        <v>0.5</v>
      </c>
      <c r="E32" s="1">
        <v>2514.9</v>
      </c>
      <c r="F32" s="1">
        <v>600.6</v>
      </c>
      <c r="G32" s="1">
        <v>21.5</v>
      </c>
    </row>
    <row r="33" spans="2:7">
      <c r="B33" s="4">
        <v>2732</v>
      </c>
      <c r="C33" s="1">
        <v>23.3</v>
      </c>
      <c r="D33" s="1">
        <v>0.7</v>
      </c>
      <c r="E33" s="1">
        <v>2602.8000000000002</v>
      </c>
      <c r="F33" s="1">
        <v>639.29999999999995</v>
      </c>
      <c r="G33" s="1">
        <v>21.9</v>
      </c>
    </row>
    <row r="34" spans="2:7">
      <c r="B34" s="4">
        <v>2826</v>
      </c>
      <c r="C34" s="1">
        <v>24</v>
      </c>
      <c r="D34" s="1">
        <v>0.7</v>
      </c>
      <c r="E34" s="1">
        <v>2688.9</v>
      </c>
      <c r="F34" s="1">
        <v>677</v>
      </c>
      <c r="G34" s="1">
        <v>22.4</v>
      </c>
    </row>
    <row r="35" spans="2:7">
      <c r="B35" s="4">
        <v>2921</v>
      </c>
      <c r="C35" s="1">
        <v>23.6</v>
      </c>
      <c r="D35" s="1">
        <v>0.1</v>
      </c>
      <c r="E35" s="1">
        <v>2775.8</v>
      </c>
      <c r="F35" s="1">
        <v>715.4</v>
      </c>
      <c r="G35" s="1">
        <v>22.6</v>
      </c>
    </row>
    <row r="36" spans="2:7">
      <c r="B36" s="4">
        <v>3014</v>
      </c>
      <c r="C36" s="1">
        <v>24</v>
      </c>
      <c r="D36" s="1">
        <v>359.5</v>
      </c>
      <c r="E36" s="1">
        <v>2860.9</v>
      </c>
      <c r="F36" s="1">
        <v>752.9</v>
      </c>
      <c r="G36" s="1">
        <v>22.5</v>
      </c>
    </row>
    <row r="37" spans="2:7">
      <c r="B37" s="4">
        <v>3107</v>
      </c>
      <c r="C37" s="1">
        <v>24.3</v>
      </c>
      <c r="D37" s="1">
        <v>3.2</v>
      </c>
      <c r="E37" s="1">
        <v>2945.7</v>
      </c>
      <c r="F37" s="1">
        <v>790.9</v>
      </c>
      <c r="G37" s="1">
        <v>23.4</v>
      </c>
    </row>
    <row r="38" spans="2:7">
      <c r="B38" s="4">
        <v>3200</v>
      </c>
      <c r="C38" s="1">
        <v>24.4</v>
      </c>
      <c r="D38" s="1">
        <v>3.7</v>
      </c>
      <c r="E38" s="1">
        <v>3030.5</v>
      </c>
      <c r="F38" s="1">
        <v>829.2</v>
      </c>
      <c r="G38" s="1">
        <v>25.7</v>
      </c>
    </row>
    <row r="39" spans="2:7">
      <c r="B39" s="4">
        <v>3293</v>
      </c>
      <c r="C39" s="1">
        <v>23.9</v>
      </c>
      <c r="D39" s="1">
        <v>3.2</v>
      </c>
      <c r="E39" s="1">
        <v>3115.3</v>
      </c>
      <c r="F39" s="1">
        <v>867.2</v>
      </c>
      <c r="G39" s="1">
        <v>28</v>
      </c>
    </row>
    <row r="40" spans="2:7">
      <c r="B40" s="4">
        <v>3386</v>
      </c>
      <c r="C40" s="1">
        <v>23.1</v>
      </c>
      <c r="D40" s="1">
        <v>3.2</v>
      </c>
      <c r="E40" s="1">
        <v>3200.6</v>
      </c>
      <c r="F40" s="1">
        <v>904.2</v>
      </c>
      <c r="G40" s="1">
        <v>30.1</v>
      </c>
    </row>
    <row r="41" spans="2:7">
      <c r="B41" s="4">
        <v>3480</v>
      </c>
      <c r="C41" s="1">
        <v>22.9</v>
      </c>
      <c r="D41" s="1">
        <v>3.4</v>
      </c>
      <c r="E41" s="1">
        <v>3287.1</v>
      </c>
      <c r="F41" s="1">
        <v>940.8</v>
      </c>
      <c r="G41" s="1">
        <v>32.200000000000003</v>
      </c>
    </row>
    <row r="42" spans="2:7">
      <c r="B42" s="4">
        <v>3573</v>
      </c>
      <c r="C42" s="1">
        <v>22.3</v>
      </c>
      <c r="D42" s="1">
        <v>3.5</v>
      </c>
      <c r="E42" s="1">
        <v>3373</v>
      </c>
      <c r="F42" s="1">
        <v>976.5</v>
      </c>
      <c r="G42" s="1">
        <v>34.299999999999997</v>
      </c>
    </row>
    <row r="43" spans="2:7">
      <c r="B43" s="4">
        <v>3666</v>
      </c>
      <c r="C43" s="1">
        <v>20.399999999999999</v>
      </c>
      <c r="D43" s="1">
        <v>6</v>
      </c>
      <c r="E43" s="1">
        <v>3459.6</v>
      </c>
      <c r="F43" s="1">
        <v>1010.3</v>
      </c>
      <c r="G43" s="1">
        <v>37.1</v>
      </c>
    </row>
    <row r="44" spans="2:7">
      <c r="B44" s="4">
        <v>3760</v>
      </c>
      <c r="C44" s="1">
        <v>19</v>
      </c>
      <c r="D44" s="1">
        <v>7.7</v>
      </c>
      <c r="E44" s="1">
        <v>3548.1</v>
      </c>
      <c r="F44" s="1">
        <v>1041.7</v>
      </c>
      <c r="G44" s="1">
        <v>40.9</v>
      </c>
    </row>
    <row r="45" spans="2:7">
      <c r="B45" s="4">
        <v>3853</v>
      </c>
      <c r="C45" s="1">
        <v>16.600000000000001</v>
      </c>
      <c r="D45" s="1">
        <v>9.5</v>
      </c>
      <c r="E45" s="1">
        <v>3636.7</v>
      </c>
      <c r="F45" s="1">
        <v>1069.8</v>
      </c>
      <c r="G45" s="1">
        <v>45.1</v>
      </c>
    </row>
    <row r="46" spans="2:7">
      <c r="B46" s="4">
        <v>3947</v>
      </c>
      <c r="C46" s="1">
        <v>14.2</v>
      </c>
      <c r="D46" s="1">
        <v>13.4</v>
      </c>
      <c r="E46" s="1">
        <v>3727.3</v>
      </c>
      <c r="F46" s="1">
        <v>1094.3</v>
      </c>
      <c r="G46" s="1">
        <v>50</v>
      </c>
    </row>
    <row r="47" spans="2:7">
      <c r="B47" s="4">
        <v>4043</v>
      </c>
      <c r="C47" s="1">
        <v>11.4</v>
      </c>
      <c r="D47" s="1">
        <v>13.9</v>
      </c>
      <c r="E47" s="1">
        <v>3820.9</v>
      </c>
      <c r="F47" s="1">
        <v>1115</v>
      </c>
      <c r="G47" s="1">
        <v>55</v>
      </c>
    </row>
    <row r="48" spans="2:7">
      <c r="B48" s="4">
        <v>4137</v>
      </c>
      <c r="C48" s="1">
        <v>9.3000000000000007</v>
      </c>
      <c r="D48" s="1">
        <v>17.399999999999999</v>
      </c>
      <c r="E48" s="1">
        <v>3913.3</v>
      </c>
      <c r="F48" s="1">
        <v>1131.2</v>
      </c>
      <c r="G48" s="1">
        <v>59.5</v>
      </c>
    </row>
    <row r="49" spans="2:7">
      <c r="B49" s="4">
        <v>4232</v>
      </c>
      <c r="C49" s="1">
        <v>7.1</v>
      </c>
      <c r="D49" s="1">
        <v>10.7</v>
      </c>
      <c r="E49" s="1">
        <v>4007.4</v>
      </c>
      <c r="F49" s="1">
        <v>1144.3</v>
      </c>
      <c r="G49" s="1">
        <v>62.9</v>
      </c>
    </row>
    <row r="50" spans="2:7">
      <c r="B50" s="4">
        <v>4326</v>
      </c>
      <c r="C50" s="1">
        <v>6.2</v>
      </c>
      <c r="D50" s="1">
        <v>5.8</v>
      </c>
      <c r="E50" s="1">
        <v>4100.7</v>
      </c>
      <c r="F50" s="1">
        <v>1155.0999999999999</v>
      </c>
      <c r="G50" s="1">
        <v>64.5</v>
      </c>
    </row>
    <row r="51" spans="2:7">
      <c r="B51" s="4">
        <v>4419</v>
      </c>
      <c r="C51" s="1">
        <v>4.2</v>
      </c>
      <c r="D51" s="1">
        <v>10.199999999999999</v>
      </c>
      <c r="E51" s="1">
        <v>4193.3</v>
      </c>
      <c r="F51" s="1">
        <v>1163.4000000000001</v>
      </c>
      <c r="G51" s="1">
        <v>65.599999999999994</v>
      </c>
    </row>
    <row r="52" spans="2:7">
      <c r="B52" s="4">
        <v>4513</v>
      </c>
      <c r="C52" s="1">
        <v>2.7</v>
      </c>
      <c r="D52" s="1">
        <v>29</v>
      </c>
      <c r="E52" s="1">
        <v>4287.2</v>
      </c>
      <c r="F52" s="1">
        <v>1168.8</v>
      </c>
      <c r="G52" s="1">
        <v>67.3</v>
      </c>
    </row>
    <row r="53" spans="2:7">
      <c r="B53" s="4">
        <v>4605</v>
      </c>
      <c r="C53" s="1">
        <v>0.8</v>
      </c>
      <c r="D53" s="1">
        <v>59.3</v>
      </c>
      <c r="E53" s="1">
        <v>4379.1000000000004</v>
      </c>
      <c r="F53" s="1">
        <v>1171</v>
      </c>
      <c r="G53" s="1">
        <v>68.900000000000006</v>
      </c>
    </row>
    <row r="54" spans="2:7">
      <c r="B54" s="4">
        <v>4698</v>
      </c>
      <c r="C54" s="1">
        <v>0.5</v>
      </c>
      <c r="D54" s="1">
        <v>172.7</v>
      </c>
      <c r="E54" s="1">
        <v>4472.1000000000004</v>
      </c>
      <c r="F54" s="1">
        <v>1170.9000000000001</v>
      </c>
      <c r="G54" s="1">
        <v>69.5</v>
      </c>
    </row>
    <row r="55" spans="2:7">
      <c r="B55" s="4">
        <v>4791</v>
      </c>
      <c r="C55" s="1">
        <v>0.8</v>
      </c>
      <c r="D55" s="1">
        <v>198.2</v>
      </c>
      <c r="E55" s="1">
        <v>4565.1000000000004</v>
      </c>
      <c r="F55" s="1">
        <v>1169.9000000000001</v>
      </c>
      <c r="G55" s="1">
        <v>69.3</v>
      </c>
    </row>
    <row r="56" spans="2:7">
      <c r="B56" s="4">
        <v>4884</v>
      </c>
      <c r="C56" s="1">
        <v>0.8</v>
      </c>
      <c r="D56" s="1">
        <v>207.6</v>
      </c>
      <c r="E56" s="1">
        <v>4658.1000000000004</v>
      </c>
      <c r="F56" s="1">
        <v>1168.7</v>
      </c>
      <c r="G56" s="1">
        <v>68.8</v>
      </c>
    </row>
    <row r="57" spans="2:7">
      <c r="B57" s="4">
        <v>4977</v>
      </c>
      <c r="C57" s="1">
        <v>0.5</v>
      </c>
      <c r="D57" s="1">
        <v>168.7</v>
      </c>
      <c r="E57" s="1">
        <v>4751.1000000000004</v>
      </c>
      <c r="F57" s="1">
        <v>1167.7</v>
      </c>
      <c r="G57" s="1">
        <v>68.599999999999994</v>
      </c>
    </row>
    <row r="58" spans="2:7">
      <c r="B58" s="4">
        <v>5070</v>
      </c>
      <c r="C58" s="1">
        <v>0.7</v>
      </c>
      <c r="D58" s="1">
        <v>200.4</v>
      </c>
      <c r="E58" s="1">
        <v>4844.1000000000004</v>
      </c>
      <c r="F58" s="1">
        <v>1166.8</v>
      </c>
      <c r="G58" s="1">
        <v>68.5</v>
      </c>
    </row>
    <row r="59" spans="2:7">
      <c r="B59" s="4">
        <v>5165</v>
      </c>
      <c r="C59" s="1">
        <v>0.1</v>
      </c>
      <c r="D59" s="1">
        <v>258.10000000000002</v>
      </c>
      <c r="E59" s="1">
        <v>4939.1000000000004</v>
      </c>
      <c r="F59" s="1">
        <v>1166.2</v>
      </c>
      <c r="G59" s="1">
        <v>68.2</v>
      </c>
    </row>
    <row r="60" spans="2:7">
      <c r="B60" s="4">
        <v>5260</v>
      </c>
      <c r="C60" s="1">
        <v>0.2</v>
      </c>
      <c r="D60" s="1">
        <v>279.7</v>
      </c>
      <c r="E60" s="1">
        <v>5034.1000000000004</v>
      </c>
      <c r="F60" s="1">
        <v>1166.2</v>
      </c>
      <c r="G60" s="1">
        <v>68</v>
      </c>
    </row>
    <row r="61" spans="2:7">
      <c r="B61" s="4">
        <v>5354</v>
      </c>
      <c r="C61" s="1">
        <v>0.3</v>
      </c>
      <c r="D61" s="1">
        <v>295.2</v>
      </c>
      <c r="E61" s="1">
        <v>5128.1000000000004</v>
      </c>
      <c r="F61" s="1">
        <v>1166.4000000000001</v>
      </c>
      <c r="G61" s="1">
        <v>67.599999999999994</v>
      </c>
    </row>
    <row r="62" spans="2:7">
      <c r="B62" s="4">
        <v>5448</v>
      </c>
      <c r="C62" s="1">
        <v>0.4</v>
      </c>
      <c r="D62" s="1">
        <v>285.2</v>
      </c>
      <c r="E62" s="1">
        <v>5222.1000000000004</v>
      </c>
      <c r="F62" s="1">
        <v>1166.5999999999999</v>
      </c>
      <c r="G62" s="1">
        <v>67</v>
      </c>
    </row>
    <row r="63" spans="2:7">
      <c r="B63" s="4">
        <v>5542</v>
      </c>
      <c r="C63" s="1">
        <v>0.4</v>
      </c>
      <c r="D63" s="1">
        <v>333.9</v>
      </c>
      <c r="E63" s="1">
        <v>5316.1</v>
      </c>
      <c r="F63" s="1">
        <v>1166.9000000000001</v>
      </c>
      <c r="G63" s="1">
        <v>66.599999999999994</v>
      </c>
    </row>
    <row r="64" spans="2:7">
      <c r="B64" s="4">
        <v>5636</v>
      </c>
      <c r="C64" s="1">
        <v>0.4</v>
      </c>
      <c r="D64" s="1">
        <v>321.3</v>
      </c>
      <c r="E64" s="1">
        <v>5410.1</v>
      </c>
      <c r="F64" s="1">
        <v>1167.5</v>
      </c>
      <c r="G64" s="1">
        <v>66.2</v>
      </c>
    </row>
    <row r="65" spans="2:7">
      <c r="B65" s="4">
        <v>5730</v>
      </c>
      <c r="C65" s="1">
        <v>0.1</v>
      </c>
      <c r="D65" s="1">
        <v>50.6</v>
      </c>
      <c r="E65" s="1">
        <v>5504.1</v>
      </c>
      <c r="F65" s="1">
        <v>1167.8</v>
      </c>
      <c r="G65" s="1">
        <v>66.099999999999994</v>
      </c>
    </row>
    <row r="66" spans="2:7">
      <c r="B66" s="4">
        <v>5825</v>
      </c>
      <c r="C66" s="1">
        <v>0.7</v>
      </c>
      <c r="D66" s="1">
        <v>154.19999999999999</v>
      </c>
      <c r="E66" s="1">
        <v>5599.1</v>
      </c>
      <c r="F66" s="1">
        <v>1167.3</v>
      </c>
      <c r="G66" s="1">
        <v>66.400000000000006</v>
      </c>
    </row>
    <row r="67" spans="2:7">
      <c r="B67" s="4">
        <v>5919</v>
      </c>
      <c r="C67" s="1">
        <v>0.7</v>
      </c>
      <c r="D67" s="1">
        <v>138.30000000000001</v>
      </c>
      <c r="E67" s="1">
        <v>5693.1</v>
      </c>
      <c r="F67" s="1">
        <v>1166.4000000000001</v>
      </c>
      <c r="G67" s="1">
        <v>67</v>
      </c>
    </row>
    <row r="68" spans="2:7">
      <c r="B68" s="4">
        <v>6014</v>
      </c>
      <c r="C68" s="1">
        <v>0.6</v>
      </c>
      <c r="D68" s="1">
        <v>116.9</v>
      </c>
      <c r="E68" s="1">
        <v>5788.1</v>
      </c>
      <c r="F68" s="1">
        <v>1165.7</v>
      </c>
      <c r="G68" s="1">
        <v>67.900000000000006</v>
      </c>
    </row>
    <row r="69" spans="2:7">
      <c r="B69" s="4">
        <v>6110</v>
      </c>
      <c r="C69" s="1">
        <v>0.9</v>
      </c>
      <c r="D69" s="1">
        <v>80.7</v>
      </c>
      <c r="E69" s="1">
        <v>5884.1</v>
      </c>
      <c r="F69" s="1">
        <v>1165.5999999999999</v>
      </c>
      <c r="G69" s="1">
        <v>69.099999999999994</v>
      </c>
    </row>
    <row r="70" spans="2:7">
      <c r="B70" s="4">
        <v>6205</v>
      </c>
      <c r="C70" s="1">
        <v>0.9</v>
      </c>
      <c r="D70" s="1">
        <v>76.2</v>
      </c>
      <c r="E70" s="1">
        <v>5979.1</v>
      </c>
      <c r="F70" s="1">
        <v>1165.9000000000001</v>
      </c>
      <c r="G70" s="1">
        <v>70.5</v>
      </c>
    </row>
    <row r="71" spans="2:7">
      <c r="B71" s="4">
        <v>6300</v>
      </c>
      <c r="C71" s="1">
        <v>0.8</v>
      </c>
      <c r="D71" s="1">
        <v>75.400000000000006</v>
      </c>
      <c r="E71" s="1">
        <v>6074</v>
      </c>
      <c r="F71" s="1">
        <v>1166.3</v>
      </c>
      <c r="G71" s="1">
        <v>71.900000000000006</v>
      </c>
    </row>
    <row r="72" spans="2:7">
      <c r="B72" s="4">
        <v>6394</v>
      </c>
      <c r="C72" s="1">
        <v>1.2</v>
      </c>
      <c r="D72" s="1">
        <v>82.9</v>
      </c>
      <c r="E72" s="1">
        <v>6168</v>
      </c>
      <c r="F72" s="1">
        <v>1166.5999999999999</v>
      </c>
      <c r="G72" s="1">
        <v>73.5</v>
      </c>
    </row>
    <row r="73" spans="2:7">
      <c r="B73" s="4">
        <v>6435</v>
      </c>
      <c r="C73" s="1">
        <v>1.3</v>
      </c>
      <c r="D73" s="1">
        <v>68.900000000000006</v>
      </c>
      <c r="E73" s="1">
        <v>6209</v>
      </c>
      <c r="F73" s="1">
        <v>1166.8</v>
      </c>
      <c r="G73" s="1">
        <v>74.400000000000006</v>
      </c>
    </row>
    <row r="74" spans="2:7">
      <c r="B74" s="4">
        <v>6498</v>
      </c>
      <c r="C74" s="1">
        <v>1.4</v>
      </c>
      <c r="D74" s="1">
        <v>79.5</v>
      </c>
      <c r="E74" s="1">
        <v>6272</v>
      </c>
      <c r="F74" s="1">
        <v>1167.2</v>
      </c>
      <c r="G74" s="1">
        <v>75.8</v>
      </c>
    </row>
    <row r="75" spans="2:7">
      <c r="B75" s="4">
        <v>6593</v>
      </c>
      <c r="C75" s="1">
        <v>1.2</v>
      </c>
      <c r="D75" s="1">
        <v>349.3</v>
      </c>
      <c r="E75" s="1">
        <v>6367</v>
      </c>
      <c r="F75" s="1">
        <v>1168.4000000000001</v>
      </c>
      <c r="G75" s="1">
        <v>76.7</v>
      </c>
    </row>
    <row r="76" spans="2:7">
      <c r="B76" s="4">
        <v>6687</v>
      </c>
      <c r="C76" s="1">
        <v>1.8</v>
      </c>
      <c r="D76" s="1">
        <v>334.14</v>
      </c>
      <c r="E76" s="1">
        <v>6461</v>
      </c>
      <c r="F76" s="1">
        <v>1170.7</v>
      </c>
      <c r="G76" s="1">
        <v>75.900000000000006</v>
      </c>
    </row>
    <row r="77" spans="2:7">
      <c r="B77" s="4">
        <v>6782</v>
      </c>
      <c r="C77" s="1">
        <v>1.9</v>
      </c>
      <c r="D77" s="1">
        <v>317.7</v>
      </c>
      <c r="E77" s="1">
        <v>6555.9</v>
      </c>
      <c r="F77" s="1">
        <v>1173.2</v>
      </c>
      <c r="G77" s="1">
        <v>74.2</v>
      </c>
    </row>
    <row r="78" spans="2:7">
      <c r="B78" s="4">
        <v>6877</v>
      </c>
      <c r="C78" s="1">
        <v>1.1000000000000001</v>
      </c>
      <c r="D78" s="1">
        <v>310.89999999999998</v>
      </c>
      <c r="E78" s="1">
        <v>6650.9</v>
      </c>
      <c r="F78" s="1">
        <v>1174.9000000000001</v>
      </c>
      <c r="G78" s="1">
        <v>72.400000000000006</v>
      </c>
    </row>
    <row r="79" spans="2:7">
      <c r="B79" s="4">
        <v>6972</v>
      </c>
      <c r="C79" s="1">
        <v>1</v>
      </c>
      <c r="D79" s="1">
        <v>291.2</v>
      </c>
      <c r="E79" s="1">
        <v>6745.9</v>
      </c>
      <c r="F79" s="1">
        <v>1175.8</v>
      </c>
      <c r="G79" s="1">
        <v>71</v>
      </c>
    </row>
    <row r="80" spans="2:7">
      <c r="B80" s="4">
        <v>7066</v>
      </c>
      <c r="C80" s="1">
        <v>1.2</v>
      </c>
      <c r="D80" s="1">
        <v>311.2</v>
      </c>
      <c r="E80" s="1">
        <v>6839.8</v>
      </c>
      <c r="F80" s="1">
        <v>1176.8</v>
      </c>
      <c r="G80" s="1">
        <v>69.5</v>
      </c>
    </row>
    <row r="81" spans="2:7">
      <c r="B81" s="4">
        <v>7161</v>
      </c>
      <c r="C81" s="1">
        <v>1.3</v>
      </c>
      <c r="D81" s="1">
        <v>307.10000000000002</v>
      </c>
      <c r="E81" s="1">
        <v>6934.8</v>
      </c>
      <c r="F81" s="1">
        <v>1178.0999999999999</v>
      </c>
      <c r="G81" s="1">
        <v>67.900000000000006</v>
      </c>
    </row>
    <row r="82" spans="2:7">
      <c r="B82" s="4">
        <v>7256</v>
      </c>
      <c r="C82" s="1">
        <v>1.4</v>
      </c>
      <c r="D82" s="1">
        <v>330.9</v>
      </c>
      <c r="E82" s="1">
        <v>7029.8</v>
      </c>
      <c r="F82" s="1">
        <v>1179.7</v>
      </c>
      <c r="G82" s="1">
        <v>66.400000000000006</v>
      </c>
    </row>
    <row r="83" spans="2:7">
      <c r="B83" s="4">
        <v>7350</v>
      </c>
      <c r="C83" s="1">
        <v>1.5</v>
      </c>
      <c r="D83" s="1">
        <v>325.89999999999998</v>
      </c>
      <c r="E83" s="1">
        <v>7123.8</v>
      </c>
      <c r="F83" s="1">
        <v>1181.8</v>
      </c>
      <c r="G83" s="1">
        <v>65.2</v>
      </c>
    </row>
    <row r="84" spans="2:7">
      <c r="B84" s="4">
        <v>7445</v>
      </c>
      <c r="C84" s="1">
        <v>1.5</v>
      </c>
      <c r="D84" s="1">
        <v>310.60000000000002</v>
      </c>
      <c r="E84" s="1">
        <v>7218.7</v>
      </c>
      <c r="F84" s="1">
        <v>1183.5999999999999</v>
      </c>
      <c r="G84" s="1">
        <v>63.6</v>
      </c>
    </row>
    <row r="85" spans="2:7">
      <c r="B85" s="4">
        <v>7539</v>
      </c>
      <c r="C85" s="1">
        <v>1.9</v>
      </c>
      <c r="D85" s="1">
        <v>319.39999999999998</v>
      </c>
      <c r="E85" s="1">
        <v>7312.7</v>
      </c>
      <c r="F85" s="1">
        <v>1185.5999999999999</v>
      </c>
      <c r="G85" s="1">
        <v>61.6</v>
      </c>
    </row>
    <row r="86" spans="2:7">
      <c r="B86" s="4">
        <v>7634</v>
      </c>
      <c r="C86" s="1">
        <v>0.5</v>
      </c>
      <c r="D86" s="1">
        <v>313.7</v>
      </c>
      <c r="E86" s="1">
        <v>7407.7</v>
      </c>
      <c r="F86" s="1">
        <v>1187.0999999999999</v>
      </c>
      <c r="G86" s="1">
        <v>60.3</v>
      </c>
    </row>
    <row r="87" spans="2:7">
      <c r="B87" s="4">
        <v>7729</v>
      </c>
      <c r="C87" s="1">
        <v>0.7</v>
      </c>
      <c r="D87" s="1">
        <v>287.39999999999998</v>
      </c>
      <c r="E87" s="1">
        <v>7502.6</v>
      </c>
      <c r="F87" s="1">
        <v>1187.5</v>
      </c>
      <c r="G87" s="1">
        <v>59.4</v>
      </c>
    </row>
    <row r="88" spans="2:7">
      <c r="B88" s="4">
        <v>7825</v>
      </c>
      <c r="C88" s="1">
        <v>1.1000000000000001</v>
      </c>
      <c r="D88" s="1">
        <v>271.10000000000002</v>
      </c>
      <c r="E88" s="1">
        <v>7598.6</v>
      </c>
      <c r="F88" s="1">
        <v>1187.7</v>
      </c>
      <c r="G88" s="1">
        <v>58</v>
      </c>
    </row>
    <row r="89" spans="2:7">
      <c r="B89" s="4">
        <v>7919</v>
      </c>
      <c r="C89" s="1">
        <v>1.4</v>
      </c>
      <c r="D89" s="1">
        <v>279.7</v>
      </c>
      <c r="E89" s="1">
        <v>7692.6</v>
      </c>
      <c r="F89" s="1">
        <v>1187.9000000000001</v>
      </c>
      <c r="G89" s="1">
        <v>55.9</v>
      </c>
    </row>
    <row r="90" spans="2:7">
      <c r="B90" s="4">
        <v>8013</v>
      </c>
      <c r="C90" s="1">
        <v>1.4</v>
      </c>
      <c r="D90" s="1">
        <v>303.89999999999998</v>
      </c>
      <c r="E90" s="1">
        <v>7786.6</v>
      </c>
      <c r="F90" s="1">
        <v>1188.8</v>
      </c>
      <c r="G90" s="1">
        <v>53.8</v>
      </c>
    </row>
    <row r="91" spans="2:7">
      <c r="B91" s="4">
        <v>8108</v>
      </c>
      <c r="C91" s="1">
        <v>1.8</v>
      </c>
      <c r="D91" s="1">
        <v>323.7</v>
      </c>
      <c r="E91" s="1">
        <v>7881.5</v>
      </c>
      <c r="F91" s="1">
        <v>1190.5999999999999</v>
      </c>
      <c r="G91" s="1">
        <v>52</v>
      </c>
    </row>
    <row r="92" spans="2:7">
      <c r="B92" s="4">
        <v>8163</v>
      </c>
      <c r="C92" s="1">
        <v>1.8</v>
      </c>
      <c r="D92" s="1">
        <v>323.7</v>
      </c>
      <c r="E92" s="1">
        <v>7936.5</v>
      </c>
      <c r="F92" s="1">
        <v>1192</v>
      </c>
      <c r="G92" s="1">
        <v>51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2015-01-12T23:28:50Z</dcterms:modified>
</cp:coreProperties>
</file>