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<sst xmlns="http://schemas.openxmlformats.org/spreadsheetml/2006/main" count="42" uniqueCount="38">
  <si>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</si>
  <si>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</si>
  <si>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</si>
  <si>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</si>
  <si>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</si>
  <si>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</si>
  <si>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</si>
  <si>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</si>
  <si>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</si>
  <si>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</si>
  <si>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</si>
  <si>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</si>
  <si>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</si>
  <si>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</si>
  <si>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</si>
  <si>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</si>
  <si>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</si>
  <si>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</si>
  <si>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</si>
  <si>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</si>
  <si>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</si>
  <si>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</si>
  <si>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</si>
  <si>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</si>
  <si>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</si>
  <si>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</si>
  <si>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</si>
  <si>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</si>
  <si>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</si>
  <si>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</si>
  <si>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</si>
  <si>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</si>
  <si>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</si>
  <si>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Petroleum, LLC</t>
  </si>
  <si>
    <t>Gaede 9S-55W-08-12</t>
  </si>
  <si>
    <t>05073066040000</t>
  </si>
  <si>
    <t>NENW 08-9S-55W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</si>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</sst>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quotePrefix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278.17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0.16</v>
      </c>
      <c r="D3" s="18">
        <v>259.06</v>
      </c>
      <c r="E3" s="5">
        <v>50</v>
      </c>
      <c r="F3" s="5">
        <v>-0.01</v>
      </c>
      <c r="G3" s="5">
        <v>-7.0000000000000007E-2</v>
      </c>
    </row>
    <row r="4" spans="1:11" ht="15.75" thickBot="1" x14ac:dyDescent="0.3">
      <c r="A4" s="10" t="s">
        <v>8</v>
      </c>
      <c r="B4" s="5">
        <v>100</v>
      </c>
      <c r="C4" s="6">
        <v>0.23</v>
      </c>
      <c r="D4" s="18">
        <v>218.93</v>
      </c>
      <c r="E4" s="5">
        <v>100</v>
      </c>
      <c r="F4" s="5">
        <v>-0.1</v>
      </c>
      <c r="G4" s="5">
        <v>-0.2</v>
      </c>
    </row>
    <row r="5" spans="1:11" ht="15.75" thickBot="1" x14ac:dyDescent="0.3">
      <c r="A5" s="14"/>
      <c r="B5" s="5">
        <v>150</v>
      </c>
      <c r="C5" s="6">
        <v>0.43</v>
      </c>
      <c r="D5" s="18">
        <v>172.94</v>
      </c>
      <c r="E5" s="5">
        <v>150</v>
      </c>
      <c r="F5" s="5">
        <v>-0.37</v>
      </c>
      <c r="G5" s="5">
        <v>-0.24</v>
      </c>
    </row>
    <row r="6" spans="1:11" ht="15.75" thickBot="1" x14ac:dyDescent="0.3">
      <c r="A6" s="11" t="s">
        <v>9</v>
      </c>
      <c r="B6" s="5">
        <v>200</v>
      </c>
      <c r="C6" s="6">
        <v>0.64</v>
      </c>
      <c r="D6" s="5">
        <v>168.42</v>
      </c>
      <c r="E6" s="5">
        <v>200</v>
      </c>
      <c r="F6" s="5">
        <v>-0.83</v>
      </c>
      <c r="G6" s="5">
        <v>-0.16</v>
      </c>
    </row>
    <row r="7" spans="1:11" ht="15.75" thickBot="1" x14ac:dyDescent="0.3">
      <c r="A7" s="15" t="s">
        <v>34</v>
      </c>
      <c r="B7" s="5">
        <v>250</v>
      </c>
      <c r="C7" s="6">
        <v>0.71</v>
      </c>
      <c r="D7" s="5">
        <v>151.88999999999999</v>
      </c>
      <c r="E7" s="5">
        <v>249.99</v>
      </c>
      <c r="F7" s="5">
        <v>-1.38</v>
      </c>
      <c r="G7" s="5">
        <v>0.04</v>
      </c>
    </row>
    <row r="8" spans="1:11" ht="15.75" thickBot="1" x14ac:dyDescent="0.3">
      <c r="A8" s="21" t="s">
        <v>12</v>
      </c>
      <c r="B8" s="5">
        <v>300</v>
      </c>
      <c r="C8" s="6">
        <v>0.98</v>
      </c>
      <c r="D8" s="5">
        <v>132.41</v>
      </c>
      <c r="E8" s="5">
        <v>299.99</v>
      </c>
      <c r="F8" s="5">
        <v>-1.94</v>
      </c>
      <c r="G8" s="5">
        <v>0.5</v>
      </c>
    </row>
    <row r="9" spans="1:11" ht="15.75" thickBot="1" x14ac:dyDescent="0.3">
      <c r="A9" s="24" t="s">
        <v>35</v>
      </c>
      <c r="B9" s="5">
        <v>350</v>
      </c>
      <c r="C9" s="6">
        <v>1.06</v>
      </c>
      <c r="D9" s="5">
        <v>124.23</v>
      </c>
      <c r="E9" s="5">
        <v>349.98</v>
      </c>
      <c r="F9" s="5">
        <v>-2.4900000000000002</v>
      </c>
      <c r="G9" s="5">
        <v>1.2</v>
      </c>
    </row>
    <row r="10" spans="1:11" ht="15.75" thickBot="1" x14ac:dyDescent="0.3">
      <c r="A10" s="16" t="s">
        <v>11</v>
      </c>
      <c r="B10" s="5">
        <v>400</v>
      </c>
      <c r="C10" s="6">
        <v>1.0900000000000001</v>
      </c>
      <c r="D10" s="5">
        <v>127.29</v>
      </c>
      <c r="E10" s="5">
        <v>399.97</v>
      </c>
      <c r="F10" s="5">
        <v>-3.03</v>
      </c>
      <c r="G10" s="5">
        <v>1.96</v>
      </c>
    </row>
    <row r="11" spans="1:11" ht="15.75" thickBot="1" x14ac:dyDescent="0.3">
      <c r="A11" s="25" t="s">
        <v>36</v>
      </c>
      <c r="B11" s="5">
        <v>736</v>
      </c>
      <c r="C11" s="6">
        <v>1.58</v>
      </c>
      <c r="D11" s="5">
        <v>150.88999999999999</v>
      </c>
      <c r="E11" s="5">
        <v>735.88</v>
      </c>
      <c r="F11" s="5">
        <v>-9.02</v>
      </c>
      <c r="G11" s="5">
        <v>6.76</v>
      </c>
    </row>
    <row r="12" spans="1:11" ht="15.75" thickBot="1" x14ac:dyDescent="0.3">
      <c r="A12" s="16" t="s">
        <v>10</v>
      </c>
      <c r="B12" s="5">
        <v>797</v>
      </c>
      <c r="C12" s="6">
        <v>1.41</v>
      </c>
      <c r="D12" s="5">
        <v>162.88</v>
      </c>
      <c r="E12" s="5">
        <v>796.86</v>
      </c>
      <c r="F12" s="5">
        <v>-10.47</v>
      </c>
      <c r="G12" s="5">
        <v>7.39</v>
      </c>
    </row>
    <row r="13" spans="1:11" ht="15.75" thickBot="1" x14ac:dyDescent="0.3">
      <c r="A13" s="15" t="s">
        <v>37</v>
      </c>
      <c r="B13" s="5">
        <v>858</v>
      </c>
      <c r="C13" s="6">
        <v>0.79</v>
      </c>
      <c r="D13" s="5">
        <v>243.11</v>
      </c>
      <c r="E13" s="5">
        <v>857.85</v>
      </c>
      <c r="F13" s="5">
        <v>-11.38</v>
      </c>
      <c r="G13" s="5">
        <v>7.23</v>
      </c>
    </row>
    <row r="14" spans="1:11" ht="15.75" thickBot="1" x14ac:dyDescent="0.3">
      <c r="A14" s="16" t="s">
        <v>29</v>
      </c>
      <c r="B14" s="5">
        <v>918</v>
      </c>
      <c r="C14" s="6">
        <v>0.62</v>
      </c>
      <c r="D14" s="5">
        <v>216.89</v>
      </c>
      <c r="E14" s="5">
        <v>917.85</v>
      </c>
      <c r="F14" s="5">
        <v>-11.82</v>
      </c>
      <c r="G14" s="5">
        <v>6.67</v>
      </c>
    </row>
    <row r="15" spans="1:11" ht="15.75" thickBot="1" x14ac:dyDescent="0.3">
      <c r="A15" t="str">
        <f>INDEX(Lookup!E2:E5,Lookup!F2)</f>
        <v>Directional</v>
      </c>
      <c r="B15" s="5">
        <v>979</v>
      </c>
      <c r="C15" s="6">
        <v>1.41</v>
      </c>
      <c r="D15" s="5">
        <v>261.58</v>
      </c>
      <c r="E15" s="5">
        <v>978.84</v>
      </c>
      <c r="F15" s="5">
        <v>-12.2</v>
      </c>
      <c r="G15" s="5">
        <v>5.73</v>
      </c>
    </row>
    <row r="16" spans="1:11" ht="15.75" thickBot="1" x14ac:dyDescent="0.3">
      <c r="A16" s="16" t="s">
        <v>13</v>
      </c>
      <c r="B16" s="5">
        <v>1041</v>
      </c>
      <c r="C16" s="6">
        <v>1.89</v>
      </c>
      <c r="D16" s="5">
        <v>266.51</v>
      </c>
      <c r="E16" s="5">
        <v>1040.81</v>
      </c>
      <c r="F16" s="5">
        <v>-12.37</v>
      </c>
      <c r="G16" s="5">
        <v>3.95</v>
      </c>
    </row>
    <row r="17" spans="1:7" ht="15.75" thickBot="1" x14ac:dyDescent="0.3">
      <c r="A17" t="str">
        <f>INDEX(Lookup!A2:A4,Lookup!B2)</f>
        <v>True</v>
      </c>
      <c r="B17" s="19">
        <v>1102</v>
      </c>
      <c r="C17" s="17">
        <v>3.12</v>
      </c>
      <c r="D17" s="17">
        <v>282.19</v>
      </c>
      <c r="E17" s="17">
        <v>1101.75</v>
      </c>
      <c r="F17" s="17">
        <v>-12.08</v>
      </c>
      <c r="G17" s="17">
        <v>1.33</v>
      </c>
    </row>
    <row r="18" spans="1:7" ht="15.75" thickBot="1" x14ac:dyDescent="0.3">
      <c r="A18" s="16" t="s">
        <v>15</v>
      </c>
      <c r="B18" s="20">
        <v>1187</v>
      </c>
      <c r="C18" s="1">
        <v>2.68</v>
      </c>
      <c r="D18" s="1">
        <v>281.01</v>
      </c>
      <c r="E18" s="1">
        <v>1186.6400000000001</v>
      </c>
      <c r="F18" s="1">
        <v>-11.21</v>
      </c>
      <c r="G18" s="1">
        <v>-2.88</v>
      </c>
    </row>
    <row r="19" spans="1:7" x14ac:dyDescent="0.25">
      <c r="A19" t="e">
        <f>INDEX(Lookup!C2:C12,Lookup!D2)</f>
        <v>#VALUE!</v>
      </c>
      <c r="B19" s="20">
        <v>1272</v>
      </c>
      <c r="C19" s="1">
        <v>3.52</v>
      </c>
      <c r="D19" s="1">
        <v>288.39</v>
      </c>
      <c r="E19" s="1">
        <v>1271.52</v>
      </c>
      <c r="F19" s="1">
        <v>-10.01</v>
      </c>
      <c r="G19" s="1">
        <v>-7.31</v>
      </c>
    </row>
    <row r="20" spans="1:7" x14ac:dyDescent="0.25">
      <c r="B20" s="20">
        <v>1358</v>
      </c>
      <c r="C20" s="1">
        <v>4.09</v>
      </c>
      <c r="D20" s="1">
        <v>293.88</v>
      </c>
      <c r="E20" s="1">
        <v>1357.33</v>
      </c>
      <c r="F20" s="1">
        <v>-7.94</v>
      </c>
      <c r="G20" s="1">
        <v>-12.62</v>
      </c>
    </row>
    <row r="21" spans="1:7" x14ac:dyDescent="0.25">
      <c r="B21" s="20">
        <v>1443</v>
      </c>
      <c r="C21" s="1">
        <v>4</v>
      </c>
      <c r="D21" s="1">
        <v>297.18</v>
      </c>
      <c r="E21" s="1">
        <v>1442.12</v>
      </c>
      <c r="F21" s="1">
        <v>-5.36</v>
      </c>
      <c r="G21" s="1">
        <v>-18.03</v>
      </c>
    </row>
    <row r="22" spans="1:7" x14ac:dyDescent="0.25">
      <c r="B22" s="20">
        <v>1530</v>
      </c>
      <c r="C22" s="1">
        <v>3.69</v>
      </c>
      <c r="D22" s="1">
        <v>287.82</v>
      </c>
      <c r="E22" s="1">
        <v>1528.92</v>
      </c>
      <c r="F22" s="1">
        <v>-3.11</v>
      </c>
      <c r="G22" s="1">
        <v>-23.39</v>
      </c>
    </row>
    <row r="23" spans="1:7" x14ac:dyDescent="0.25">
      <c r="B23" s="20">
        <v>1616</v>
      </c>
      <c r="C23" s="1">
        <v>3.69</v>
      </c>
      <c r="D23" s="1">
        <v>290.10000000000002</v>
      </c>
      <c r="E23" s="1">
        <v>1614.75</v>
      </c>
      <c r="F23" s="1">
        <v>-1.31</v>
      </c>
      <c r="G23" s="1">
        <v>-28.63</v>
      </c>
    </row>
    <row r="24" spans="1:7" x14ac:dyDescent="0.25">
      <c r="B24" s="20">
        <v>1786</v>
      </c>
      <c r="C24" s="1">
        <v>3.69</v>
      </c>
      <c r="D24" s="1">
        <v>292.61</v>
      </c>
      <c r="E24" s="1">
        <v>1784.39</v>
      </c>
      <c r="F24" s="1">
        <v>2.67</v>
      </c>
      <c r="G24" s="1">
        <v>-38.82</v>
      </c>
    </row>
    <row r="25" spans="1:7" x14ac:dyDescent="0.25">
      <c r="B25" s="20">
        <v>1914</v>
      </c>
      <c r="C25" s="1">
        <v>4.09</v>
      </c>
      <c r="D25" s="1">
        <v>279.82</v>
      </c>
      <c r="E25" s="1">
        <v>1912.1</v>
      </c>
      <c r="F25" s="1">
        <v>5.03</v>
      </c>
      <c r="G25" s="1">
        <v>-47.12</v>
      </c>
    </row>
    <row r="26" spans="1:7" x14ac:dyDescent="0.25">
      <c r="B26" s="20">
        <v>2043</v>
      </c>
      <c r="C26" s="1">
        <v>3.6</v>
      </c>
      <c r="D26" s="1">
        <v>284.7</v>
      </c>
      <c r="E26" s="1">
        <v>2040.81</v>
      </c>
      <c r="F26" s="1">
        <v>6.84</v>
      </c>
      <c r="G26" s="1">
        <v>-55.57</v>
      </c>
    </row>
    <row r="27" spans="1:7" x14ac:dyDescent="0.25">
      <c r="B27" s="20">
        <v>2171</v>
      </c>
      <c r="C27" s="1">
        <v>4.09</v>
      </c>
      <c r="D27" s="1">
        <v>292.79000000000002</v>
      </c>
      <c r="E27" s="1">
        <v>2168.52</v>
      </c>
      <c r="F27" s="1">
        <v>9.6300000000000008</v>
      </c>
      <c r="G27" s="1">
        <v>-63.66</v>
      </c>
    </row>
    <row r="28" spans="1:7" x14ac:dyDescent="0.25">
      <c r="B28" s="20">
        <v>2299</v>
      </c>
      <c r="C28" s="1">
        <v>4.3099999999999996</v>
      </c>
      <c r="D28" s="1">
        <v>284.3</v>
      </c>
      <c r="E28" s="1">
        <v>2296.1799999999998</v>
      </c>
      <c r="F28" s="1">
        <v>12.59</v>
      </c>
      <c r="G28" s="1">
        <v>-72.53</v>
      </c>
    </row>
    <row r="29" spans="1:7" x14ac:dyDescent="0.25">
      <c r="B29" s="20">
        <v>2384</v>
      </c>
      <c r="C29" s="1">
        <v>4.09</v>
      </c>
      <c r="D29" s="1">
        <v>281.49</v>
      </c>
      <c r="E29" s="1">
        <v>2380.9499999999998</v>
      </c>
      <c r="F29" s="1">
        <v>13.98</v>
      </c>
      <c r="G29" s="1">
        <v>-78.599999999999994</v>
      </c>
    </row>
    <row r="30" spans="1:7" x14ac:dyDescent="0.25">
      <c r="B30" s="20">
        <v>2469</v>
      </c>
      <c r="C30" s="1">
        <v>4.4800000000000004</v>
      </c>
      <c r="D30" s="1">
        <v>266.42</v>
      </c>
      <c r="E30" s="1">
        <v>2465.7199999999998</v>
      </c>
      <c r="F30" s="1">
        <v>14.38</v>
      </c>
      <c r="G30" s="1">
        <v>-84.88</v>
      </c>
    </row>
    <row r="31" spans="1:7" x14ac:dyDescent="0.25">
      <c r="B31" s="20">
        <v>2554</v>
      </c>
      <c r="C31" s="1">
        <v>4.22</v>
      </c>
      <c r="D31" s="1">
        <v>263.52</v>
      </c>
      <c r="E31" s="1">
        <v>2550.4699999999998</v>
      </c>
      <c r="F31" s="1">
        <v>13.82</v>
      </c>
      <c r="G31" s="1">
        <v>-91.3</v>
      </c>
    </row>
    <row r="32" spans="1:7" x14ac:dyDescent="0.25">
      <c r="B32" s="4">
        <v>2640</v>
      </c>
      <c r="C32" s="1">
        <v>4.3099999999999996</v>
      </c>
      <c r="D32" s="1">
        <v>267.3</v>
      </c>
      <c r="E32" s="1">
        <v>2636.23</v>
      </c>
      <c r="F32" s="1">
        <v>13.31</v>
      </c>
      <c r="G32" s="1">
        <v>-97.67</v>
      </c>
    </row>
    <row r="33" spans="2:7" x14ac:dyDescent="0.25">
      <c r="B33" s="4">
        <v>2725</v>
      </c>
      <c r="C33" s="1">
        <v>3.78</v>
      </c>
      <c r="D33" s="1">
        <v>261.8</v>
      </c>
      <c r="E33" s="1">
        <v>2721.02</v>
      </c>
      <c r="F33" s="1">
        <v>12.76</v>
      </c>
      <c r="G33" s="1">
        <v>-103.64</v>
      </c>
    </row>
    <row r="34" spans="2:7" x14ac:dyDescent="0.25">
      <c r="B34" s="4">
        <v>2810</v>
      </c>
      <c r="C34" s="1">
        <v>4.3899999999999997</v>
      </c>
      <c r="D34" s="1">
        <v>260.79000000000002</v>
      </c>
      <c r="E34" s="1">
        <v>2805.81</v>
      </c>
      <c r="F34" s="1">
        <v>11.84</v>
      </c>
      <c r="G34" s="1">
        <v>-109.62</v>
      </c>
    </row>
    <row r="35" spans="2:7" x14ac:dyDescent="0.25">
      <c r="B35" s="4">
        <v>2896</v>
      </c>
      <c r="C35" s="1">
        <v>3.91</v>
      </c>
      <c r="D35" s="1">
        <v>255.39</v>
      </c>
      <c r="E35" s="1">
        <v>2891.58</v>
      </c>
      <c r="F35" s="1">
        <v>10.57</v>
      </c>
      <c r="G35" s="1">
        <v>-115.71</v>
      </c>
    </row>
    <row r="36" spans="2:7" x14ac:dyDescent="0.25">
      <c r="B36" s="4">
        <v>3023</v>
      </c>
      <c r="C36" s="1">
        <v>4.09</v>
      </c>
      <c r="D36" s="1">
        <v>254.82</v>
      </c>
      <c r="E36" s="1">
        <v>3018.27</v>
      </c>
      <c r="F36" s="1">
        <v>8.2899999999999991</v>
      </c>
      <c r="G36" s="1">
        <v>-124.27</v>
      </c>
    </row>
    <row r="37" spans="2:7" x14ac:dyDescent="0.25">
      <c r="B37" s="4">
        <v>3151</v>
      </c>
      <c r="C37" s="1">
        <v>3.91</v>
      </c>
      <c r="D37" s="1">
        <v>248.31</v>
      </c>
      <c r="E37" s="1">
        <v>3145.96</v>
      </c>
      <c r="F37" s="1">
        <v>5.48</v>
      </c>
      <c r="G37" s="1">
        <v>-132.72999999999999</v>
      </c>
    </row>
    <row r="38" spans="2:7" x14ac:dyDescent="0.25">
      <c r="B38" s="4">
        <v>3279</v>
      </c>
      <c r="C38" s="1">
        <v>4.3899999999999997</v>
      </c>
      <c r="D38" s="1">
        <v>251.3</v>
      </c>
      <c r="E38" s="1">
        <v>3273.62</v>
      </c>
      <c r="F38" s="1">
        <v>2.2999999999999998</v>
      </c>
      <c r="G38" s="1">
        <v>-141.41999999999999</v>
      </c>
    </row>
    <row r="39" spans="2:7" x14ac:dyDescent="0.25">
      <c r="B39" s="4">
        <v>3407</v>
      </c>
      <c r="C39" s="1">
        <v>4.22</v>
      </c>
      <c r="D39" s="1">
        <v>251.39</v>
      </c>
      <c r="E39" s="1">
        <v>3401.26</v>
      </c>
      <c r="F39" s="1">
        <v>-0.77</v>
      </c>
      <c r="G39" s="1">
        <v>-150.53</v>
      </c>
    </row>
    <row r="40" spans="2:7" x14ac:dyDescent="0.25">
      <c r="B40" s="4">
        <v>3535</v>
      </c>
      <c r="C40" s="1">
        <v>4</v>
      </c>
      <c r="D40" s="1">
        <v>245.19</v>
      </c>
      <c r="E40" s="1">
        <v>3528.93</v>
      </c>
      <c r="F40" s="1">
        <v>-4.1500000000000004</v>
      </c>
      <c r="G40" s="1">
        <v>-159.04</v>
      </c>
    </row>
    <row r="41" spans="2:7" x14ac:dyDescent="0.25">
      <c r="B41" s="4">
        <v>3663</v>
      </c>
      <c r="C41" s="1">
        <v>4.4800000000000004</v>
      </c>
      <c r="D41" s="1">
        <v>257.19</v>
      </c>
      <c r="E41" s="1">
        <v>3656.59</v>
      </c>
      <c r="F41" s="1">
        <v>-7.13</v>
      </c>
      <c r="G41" s="1">
        <v>-167.97</v>
      </c>
    </row>
    <row r="42" spans="2:7" x14ac:dyDescent="0.25">
      <c r="B42" s="4">
        <v>3791</v>
      </c>
      <c r="C42" s="1">
        <v>3.12</v>
      </c>
      <c r="D42" s="1">
        <v>256.88</v>
      </c>
      <c r="E42" s="1">
        <v>3784.3</v>
      </c>
      <c r="F42" s="1">
        <v>-9.0299999999999994</v>
      </c>
      <c r="G42" s="1">
        <v>-176.24</v>
      </c>
    </row>
    <row r="43" spans="2:7" x14ac:dyDescent="0.25">
      <c r="B43" s="4">
        <v>3920</v>
      </c>
      <c r="C43" s="1">
        <v>2.81</v>
      </c>
      <c r="D43" s="1">
        <v>273.70999999999998</v>
      </c>
      <c r="E43" s="1">
        <v>3913.13</v>
      </c>
      <c r="F43" s="1">
        <v>-9.6199999999999992</v>
      </c>
      <c r="G43" s="1">
        <v>-182.81</v>
      </c>
    </row>
    <row r="44" spans="2:7" x14ac:dyDescent="0.25">
      <c r="B44" s="4">
        <v>4047</v>
      </c>
      <c r="C44" s="1">
        <v>2.11</v>
      </c>
      <c r="D44" s="1">
        <v>268</v>
      </c>
      <c r="E44" s="1">
        <v>4040.01</v>
      </c>
      <c r="F44" s="1">
        <v>-9.5</v>
      </c>
      <c r="G44" s="1">
        <v>-188.26</v>
      </c>
    </row>
    <row r="45" spans="2:7" x14ac:dyDescent="0.25">
      <c r="B45" s="4">
        <v>4177</v>
      </c>
      <c r="C45" s="1">
        <v>2.5</v>
      </c>
      <c r="D45" s="1">
        <v>280.79000000000002</v>
      </c>
      <c r="E45" s="1">
        <v>4169.91</v>
      </c>
      <c r="F45" s="1">
        <v>-9.06</v>
      </c>
      <c r="G45" s="1">
        <v>-193.43</v>
      </c>
    </row>
    <row r="46" spans="2:7" x14ac:dyDescent="0.25">
      <c r="B46" s="4">
        <v>4305</v>
      </c>
      <c r="C46" s="1">
        <v>2.99</v>
      </c>
      <c r="D46" s="1">
        <v>289.49</v>
      </c>
      <c r="E46" s="1">
        <v>4297.76</v>
      </c>
      <c r="F46" s="1">
        <v>-7.42</v>
      </c>
      <c r="G46" s="1">
        <v>-199.32</v>
      </c>
    </row>
    <row r="47" spans="2:7" x14ac:dyDescent="0.25">
      <c r="B47" s="4">
        <v>4434</v>
      </c>
      <c r="C47" s="1">
        <v>4.09</v>
      </c>
      <c r="D47" s="1">
        <v>293.88</v>
      </c>
      <c r="E47" s="1">
        <v>4426.51</v>
      </c>
      <c r="F47" s="1">
        <v>-4.43</v>
      </c>
      <c r="G47" s="1">
        <v>-206.7</v>
      </c>
    </row>
    <row r="48" spans="2:7" x14ac:dyDescent="0.25">
      <c r="B48" s="4">
        <v>4562</v>
      </c>
      <c r="C48" s="1">
        <v>3.91</v>
      </c>
      <c r="D48" s="1">
        <v>297.08999999999997</v>
      </c>
      <c r="E48" s="1">
        <v>4554.2</v>
      </c>
      <c r="F48" s="1">
        <v>-0.6</v>
      </c>
      <c r="G48" s="1">
        <v>-214.76</v>
      </c>
    </row>
    <row r="49" spans="2:7" x14ac:dyDescent="0.25">
      <c r="B49" s="4">
        <v>4690</v>
      </c>
      <c r="C49" s="1">
        <v>4.92</v>
      </c>
      <c r="D49" s="1">
        <v>305.70999999999998</v>
      </c>
      <c r="E49" s="1">
        <v>4681.82</v>
      </c>
      <c r="F49" s="1">
        <v>4.59</v>
      </c>
      <c r="G49" s="1">
        <v>-223.1</v>
      </c>
    </row>
    <row r="50" spans="2:7" x14ac:dyDescent="0.25">
      <c r="B50" s="4">
        <v>4818</v>
      </c>
      <c r="C50" s="1">
        <v>6.2</v>
      </c>
      <c r="D50" s="1">
        <v>286.58999999999997</v>
      </c>
      <c r="E50" s="1">
        <v>4809.2299999999996</v>
      </c>
      <c r="F50" s="1">
        <v>9.77</v>
      </c>
      <c r="G50" s="1">
        <v>-234.19</v>
      </c>
    </row>
    <row r="51" spans="2:7" x14ac:dyDescent="0.25">
      <c r="B51" s="4">
        <v>4946</v>
      </c>
      <c r="C51" s="1">
        <v>5.19</v>
      </c>
      <c r="D51" s="1">
        <v>301.70999999999998</v>
      </c>
      <c r="E51" s="1">
        <v>4936.6000000000004</v>
      </c>
      <c r="F51" s="1">
        <v>14.79</v>
      </c>
      <c r="G51" s="1">
        <v>-245.74</v>
      </c>
    </row>
    <row r="52" spans="2:7" x14ac:dyDescent="0.25">
      <c r="B52" s="4">
        <v>5074</v>
      </c>
      <c r="C52" s="1">
        <v>5.19</v>
      </c>
      <c r="D52" s="1">
        <v>296.92</v>
      </c>
      <c r="E52" s="1">
        <v>5064.08</v>
      </c>
      <c r="F52" s="1">
        <v>20.45</v>
      </c>
      <c r="G52" s="1">
        <v>-255.82</v>
      </c>
    </row>
    <row r="53" spans="2:7" x14ac:dyDescent="0.25">
      <c r="B53" s="4">
        <v>5202</v>
      </c>
      <c r="C53" s="1">
        <v>5.8</v>
      </c>
      <c r="D53" s="1">
        <v>294.72000000000003</v>
      </c>
      <c r="E53" s="1">
        <v>5191.49</v>
      </c>
      <c r="F53" s="1">
        <v>25.78</v>
      </c>
      <c r="G53" s="1">
        <v>-266.86</v>
      </c>
    </row>
    <row r="54" spans="2:7" x14ac:dyDescent="0.25">
      <c r="B54" s="4">
        <v>5330</v>
      </c>
      <c r="C54" s="1">
        <v>5.8</v>
      </c>
      <c r="D54" s="1">
        <v>292.52</v>
      </c>
      <c r="E54" s="1">
        <v>5318.83</v>
      </c>
      <c r="F54" s="1">
        <v>30.96</v>
      </c>
      <c r="G54" s="1">
        <v>-278.70999999999998</v>
      </c>
    </row>
    <row r="55" spans="2:7" x14ac:dyDescent="0.25">
      <c r="B55" s="4">
        <v>5458</v>
      </c>
      <c r="C55" s="1">
        <v>5.8</v>
      </c>
      <c r="D55" s="1">
        <v>286</v>
      </c>
      <c r="E55" s="1">
        <v>5446.18</v>
      </c>
      <c r="F55" s="1">
        <v>35.22</v>
      </c>
      <c r="G55" s="1">
        <v>-290.89999999999998</v>
      </c>
    </row>
    <row r="56" spans="2:7" x14ac:dyDescent="0.25">
      <c r="B56" s="4">
        <v>5586</v>
      </c>
      <c r="C56" s="1">
        <v>5.0999999999999996</v>
      </c>
      <c r="D56" s="1">
        <v>275.91000000000003</v>
      </c>
      <c r="E56" s="1">
        <v>5573.6</v>
      </c>
      <c r="F56" s="1">
        <v>37.590000000000003</v>
      </c>
      <c r="G56" s="1">
        <v>-302.77999999999997</v>
      </c>
    </row>
    <row r="57" spans="2:7" x14ac:dyDescent="0.25">
      <c r="B57" s="4">
        <v>5716</v>
      </c>
      <c r="C57" s="1">
        <v>4.6100000000000003</v>
      </c>
      <c r="D57" s="1">
        <v>274.89999999999998</v>
      </c>
      <c r="E57" s="1">
        <v>5703.14</v>
      </c>
      <c r="F57" s="1">
        <v>38.630000000000003</v>
      </c>
      <c r="G57" s="1">
        <v>-313.73</v>
      </c>
    </row>
    <row r="58" spans="2:7" x14ac:dyDescent="0.25">
      <c r="B58" s="4">
        <v>5845</v>
      </c>
      <c r="C58" s="1">
        <v>4.92</v>
      </c>
      <c r="D58" s="1">
        <v>273.89</v>
      </c>
      <c r="E58" s="1">
        <v>5831.69</v>
      </c>
      <c r="F58" s="1">
        <v>39.450000000000003</v>
      </c>
      <c r="G58" s="1">
        <v>-324.41000000000003</v>
      </c>
    </row>
    <row r="59" spans="2:7" x14ac:dyDescent="0.25">
      <c r="B59" s="4">
        <v>5972</v>
      </c>
      <c r="C59" s="1">
        <v>5.0999999999999996</v>
      </c>
      <c r="D59" s="1">
        <v>286.98</v>
      </c>
      <c r="E59" s="1">
        <v>5958.21</v>
      </c>
      <c r="F59" s="1">
        <v>41.46</v>
      </c>
      <c r="G59" s="1">
        <v>-335.25</v>
      </c>
    </row>
    <row r="60" spans="2:7" x14ac:dyDescent="0.25">
      <c r="B60" s="4">
        <v>6101</v>
      </c>
      <c r="C60" s="1">
        <v>4.79</v>
      </c>
      <c r="D60" s="1">
        <v>273.89</v>
      </c>
      <c r="E60" s="1">
        <v>6086.73</v>
      </c>
      <c r="F60" s="1">
        <v>43.5</v>
      </c>
      <c r="G60" s="1">
        <v>-346.1</v>
      </c>
    </row>
    <row r="61" spans="2:7" x14ac:dyDescent="0.25">
      <c r="B61" s="4">
        <v>6229</v>
      </c>
      <c r="C61" s="1">
        <v>4.3099999999999996</v>
      </c>
      <c r="D61" s="1">
        <v>288</v>
      </c>
      <c r="E61" s="1">
        <v>6214.33</v>
      </c>
      <c r="F61" s="1">
        <v>45.35</v>
      </c>
      <c r="G61" s="1">
        <v>-356.01</v>
      </c>
    </row>
    <row r="62" spans="2:7" x14ac:dyDescent="0.25">
      <c r="B62" s="4">
        <v>6357</v>
      </c>
      <c r="C62" s="1">
        <v>4.7</v>
      </c>
      <c r="D62" s="1">
        <v>289.08999999999997</v>
      </c>
      <c r="E62" s="1">
        <v>6341.94</v>
      </c>
      <c r="F62" s="1">
        <v>48.55</v>
      </c>
      <c r="G62" s="1">
        <v>-365.54</v>
      </c>
    </row>
    <row r="63" spans="2:7" x14ac:dyDescent="0.25">
      <c r="B63" s="4">
        <v>6485</v>
      </c>
      <c r="C63" s="1">
        <v>3.91</v>
      </c>
      <c r="D63" s="1">
        <v>283.91000000000003</v>
      </c>
      <c r="E63" s="1">
        <v>6469.58</v>
      </c>
      <c r="F63" s="1">
        <v>51.32</v>
      </c>
      <c r="G63" s="1">
        <v>-374.73</v>
      </c>
    </row>
    <row r="64" spans="2:7" x14ac:dyDescent="0.25">
      <c r="B64" s="4">
        <v>6613</v>
      </c>
      <c r="C64" s="1">
        <v>4.92</v>
      </c>
      <c r="D64" s="1">
        <v>288.7</v>
      </c>
      <c r="E64" s="1">
        <v>6597.2</v>
      </c>
      <c r="F64" s="1">
        <v>54.13</v>
      </c>
      <c r="G64" s="1">
        <v>-384.17</v>
      </c>
    </row>
    <row r="65" spans="2:7" x14ac:dyDescent="0.25">
      <c r="B65" s="4">
        <v>6744</v>
      </c>
      <c r="C65" s="1">
        <v>5.0999999999999996</v>
      </c>
      <c r="D65" s="1">
        <v>291.99</v>
      </c>
      <c r="E65" s="1">
        <v>6727.7</v>
      </c>
      <c r="F65" s="1">
        <v>58.11</v>
      </c>
      <c r="G65" s="1">
        <v>-394.89</v>
      </c>
    </row>
    <row r="66" spans="2:7" x14ac:dyDescent="0.25">
      <c r="B66" s="4">
        <v>6872</v>
      </c>
      <c r="C66" s="1">
        <v>4.3899999999999997</v>
      </c>
      <c r="D66" s="1">
        <v>291.2</v>
      </c>
      <c r="E66" s="1">
        <v>6855.26</v>
      </c>
      <c r="F66" s="1">
        <v>62.01</v>
      </c>
      <c r="G66" s="1">
        <v>-404.73</v>
      </c>
    </row>
    <row r="67" spans="2:7" x14ac:dyDescent="0.25">
      <c r="B67" s="4">
        <v>7000</v>
      </c>
      <c r="C67" s="1">
        <v>3.78</v>
      </c>
      <c r="D67" s="1">
        <v>288.22000000000003</v>
      </c>
      <c r="E67" s="1">
        <v>6982.93</v>
      </c>
      <c r="F67" s="1">
        <v>65.099999999999994</v>
      </c>
      <c r="G67" s="1">
        <v>-413.31</v>
      </c>
    </row>
    <row r="68" spans="2:7" x14ac:dyDescent="0.25">
      <c r="B68" s="4">
        <v>7128</v>
      </c>
      <c r="C68" s="1">
        <v>4.22</v>
      </c>
      <c r="D68" s="1">
        <v>289.8</v>
      </c>
      <c r="E68" s="1">
        <v>7110.62</v>
      </c>
      <c r="F68" s="1">
        <v>68.02</v>
      </c>
      <c r="G68" s="1">
        <v>-421.75</v>
      </c>
    </row>
    <row r="69" spans="2:7" x14ac:dyDescent="0.25">
      <c r="B69" s="4">
        <v>7170</v>
      </c>
      <c r="C69" s="1">
        <v>3.78</v>
      </c>
      <c r="D69" s="1">
        <v>289.08999999999997</v>
      </c>
      <c r="E69" s="1">
        <v>7152.52</v>
      </c>
      <c r="F69" s="1">
        <v>68.989999999999995</v>
      </c>
      <c r="G69" s="1">
        <v>-424.51</v>
      </c>
    </row>
    <row r="70" spans="2:7" x14ac:dyDescent="0.25">
      <c r="B70" s="4">
        <v>7255</v>
      </c>
      <c r="C70" s="1">
        <v>4.09</v>
      </c>
      <c r="D70" s="1">
        <v>288.79000000000002</v>
      </c>
      <c r="E70" s="1">
        <v>7237.32</v>
      </c>
      <c r="F70" s="1">
        <v>70.89</v>
      </c>
      <c r="G70" s="1">
        <v>-430.03</v>
      </c>
    </row>
    <row r="71" spans="2:7" x14ac:dyDescent="0.25">
      <c r="B71" s="4">
        <v>7383</v>
      </c>
      <c r="C71" s="1">
        <v>3.6</v>
      </c>
      <c r="D71" s="1">
        <v>278.89999999999998</v>
      </c>
      <c r="E71" s="1">
        <v>7365.03</v>
      </c>
      <c r="F71" s="1">
        <v>72.98</v>
      </c>
      <c r="G71" s="1">
        <v>-438.32</v>
      </c>
    </row>
    <row r="72" spans="2:7" x14ac:dyDescent="0.25">
      <c r="B72" s="4">
        <v>7468</v>
      </c>
      <c r="C72" s="1">
        <v>3.3</v>
      </c>
      <c r="D72" s="1">
        <v>282.58999999999997</v>
      </c>
      <c r="E72" s="1">
        <v>7449.87</v>
      </c>
      <c r="F72" s="1">
        <v>73.92</v>
      </c>
      <c r="G72" s="1">
        <v>-443.34</v>
      </c>
    </row>
    <row r="73" spans="2:7" x14ac:dyDescent="0.25">
      <c r="B73" s="4">
        <v>7553</v>
      </c>
      <c r="C73" s="1">
        <v>2.29</v>
      </c>
      <c r="D73" s="1">
        <v>276.22000000000003</v>
      </c>
      <c r="E73" s="1">
        <v>7534.77</v>
      </c>
      <c r="F73" s="1">
        <v>74.64</v>
      </c>
      <c r="G73" s="1">
        <v>-447.42</v>
      </c>
    </row>
    <row r="74" spans="2:7" x14ac:dyDescent="0.25">
      <c r="B74" s="4">
        <v>7639</v>
      </c>
      <c r="C74" s="1">
        <v>2.42</v>
      </c>
      <c r="D74" s="1">
        <v>260.22000000000003</v>
      </c>
      <c r="E74" s="1">
        <v>7620.7</v>
      </c>
      <c r="F74" s="1">
        <v>74.52</v>
      </c>
      <c r="G74" s="1">
        <v>-450.91</v>
      </c>
    </row>
    <row r="75" spans="2:7" x14ac:dyDescent="0.25">
      <c r="B75" s="4">
        <v>7767</v>
      </c>
      <c r="C75" s="1">
        <v>1.42</v>
      </c>
      <c r="D75" s="1">
        <v>264.7</v>
      </c>
      <c r="E75" s="1">
        <v>7748.63</v>
      </c>
      <c r="F75" s="1">
        <v>73.91</v>
      </c>
      <c r="G75" s="1">
        <v>-455.16</v>
      </c>
    </row>
    <row r="76" spans="2:7" x14ac:dyDescent="0.25">
      <c r="B76" s="4">
        <v>7895</v>
      </c>
      <c r="C76" s="1">
        <v>0.88</v>
      </c>
      <c r="D76" s="1">
        <v>292.92</v>
      </c>
      <c r="E76" s="1">
        <v>7876.6</v>
      </c>
      <c r="F76" s="1">
        <v>74.150000000000006</v>
      </c>
      <c r="G76" s="1">
        <v>-457.64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2015-01-08T21:36:13Z</dcterms:modified>
</cp:coreProperties>
</file>