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<sst xmlns="http://schemas.openxmlformats.org/spreadsheetml/2006/main" count="41" uniqueCount="37">
  <si>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</si>
  <si>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</si>
  <si>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</si>
  <si>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</si>
  <si>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</si>
  <si>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</si>
  <si>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</si>
  <si>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</si>
  <si>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</si>
  <si>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</si>
  <si>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</si>
  <si>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</si>
  <si>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</si>
  <si>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</si>
  <si>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</si>
  <si>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</si>
  <si>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</si>
  <si>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</si>
  <si>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</si>
  <si>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</si>
  <si>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</si>
  <si>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</si>
  <si>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</si>
  <si>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</si>
  <si>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</si>
  <si>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</si>
  <si>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</si>
  <si>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</si>
  <si>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</si>
  <si>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</si>
  <si>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</si>
  <si>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</si>
  <si>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S21-T6S-R91W</t>
  </si>
  <si>
    <t>WELL NAME</t>
  </si>
  <si>
    <t>ACTUAL</t>
  </si>
  <si>
    <t>COACHMAN ENERGY</t>
  </si>
  <si>
    <t xml:space="preserve">Federal 14/15-2-21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</si>
</sst>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75.3</v>
      </c>
      <c r="C3" s="6">
        <v>0.42</v>
      </c>
      <c r="D3" s="18">
        <v>9.91</v>
      </c>
      <c r="E3" s="5">
        <v>75.3</v>
      </c>
      <c r="F3" s="5">
        <v>0.3</v>
      </c>
      <c r="G3" s="5">
        <v>0</v>
      </c>
    </row>
    <row r="4" spans="1:11" ht="15.75" thickBot="1">
      <c r="A4" s="10" t="s">
        <v>8</v>
      </c>
      <c r="B4" s="5">
        <v>98.9</v>
      </c>
      <c r="C4" s="6">
        <v>0.46</v>
      </c>
      <c r="D4" s="18">
        <v>48.87</v>
      </c>
      <c r="E4" s="5">
        <v>98.9</v>
      </c>
      <c r="F4" s="5">
        <v>0.4</v>
      </c>
      <c r="G4" s="5">
        <v>0.1</v>
      </c>
    </row>
    <row r="5" spans="1:11" ht="15.75" thickBot="1">
      <c r="A5" s="14"/>
      <c r="B5" s="5">
        <v>125</v>
      </c>
      <c r="C5" s="6">
        <v>0.5</v>
      </c>
      <c r="D5" s="18">
        <v>47.23</v>
      </c>
      <c r="E5" s="5">
        <v>125</v>
      </c>
      <c r="F5" s="5">
        <v>0.6</v>
      </c>
      <c r="G5" s="5">
        <v>0.3</v>
      </c>
    </row>
    <row r="6" spans="1:11" ht="15.75" thickBot="1">
      <c r="A6" s="11" t="s">
        <v>33</v>
      </c>
      <c r="B6" s="5">
        <v>149.4</v>
      </c>
      <c r="C6" s="6">
        <v>0.27</v>
      </c>
      <c r="D6" s="5">
        <v>69.040000000000006</v>
      </c>
      <c r="E6" s="5">
        <v>149.4</v>
      </c>
      <c r="F6" s="5">
        <v>0.7</v>
      </c>
      <c r="G6" s="5">
        <v>0.4</v>
      </c>
    </row>
    <row r="7" spans="1:11" ht="15.75" thickBot="1">
      <c r="A7" s="15" t="s">
        <v>36</v>
      </c>
      <c r="B7" s="5">
        <v>174.5</v>
      </c>
      <c r="C7" s="6">
        <v>0.16</v>
      </c>
      <c r="D7" s="5">
        <v>81.88</v>
      </c>
      <c r="E7" s="5">
        <v>174.5</v>
      </c>
      <c r="F7" s="5">
        <v>0.7</v>
      </c>
      <c r="G7" s="5">
        <v>0.5</v>
      </c>
    </row>
    <row r="8" spans="1:11" ht="15.75" thickBot="1">
      <c r="A8" s="22" t="s">
        <v>11</v>
      </c>
      <c r="B8" s="5">
        <v>199.8</v>
      </c>
      <c r="C8" s="6">
        <v>0.22</v>
      </c>
      <c r="D8" s="5">
        <v>105.3</v>
      </c>
      <c r="E8" s="5">
        <v>199.8</v>
      </c>
      <c r="F8" s="5">
        <v>0.7</v>
      </c>
      <c r="G8" s="5">
        <v>0.6</v>
      </c>
    </row>
    <row r="9" spans="1:11" ht="15.75" thickBot="1">
      <c r="A9" s="15"/>
      <c r="B9" s="5">
        <v>224.4</v>
      </c>
      <c r="C9" s="6">
        <v>0.22</v>
      </c>
      <c r="D9" s="5">
        <v>90.2</v>
      </c>
      <c r="E9" s="5">
        <v>224.4</v>
      </c>
      <c r="F9" s="5">
        <v>0.7</v>
      </c>
      <c r="G9" s="5">
        <v>0.7</v>
      </c>
    </row>
    <row r="10" spans="1:11" ht="15.75" thickBot="1">
      <c r="A10" s="16" t="s">
        <v>10</v>
      </c>
      <c r="B10" s="5">
        <v>236.8</v>
      </c>
      <c r="C10" s="6">
        <v>7.0000000000000007E-2</v>
      </c>
      <c r="D10" s="5">
        <v>137.16</v>
      </c>
      <c r="E10" s="5">
        <v>236.8</v>
      </c>
      <c r="F10" s="5">
        <v>0.7</v>
      </c>
      <c r="G10" s="5">
        <v>0.7</v>
      </c>
    </row>
    <row r="11" spans="1:11" ht="15.75" thickBot="1">
      <c r="A11" s="19" t="s">
        <v>32</v>
      </c>
      <c r="B11" s="5">
        <v>267.2</v>
      </c>
      <c r="C11" s="6">
        <v>0.16</v>
      </c>
      <c r="D11" s="5">
        <v>250.03</v>
      </c>
      <c r="E11" s="5">
        <v>267.2</v>
      </c>
      <c r="F11" s="5">
        <v>0.6</v>
      </c>
      <c r="G11" s="5">
        <v>0.7</v>
      </c>
    </row>
    <row r="12" spans="1:11" ht="15.75" thickBot="1">
      <c r="A12" s="16" t="s">
        <v>9</v>
      </c>
      <c r="B12" s="5">
        <v>302.5</v>
      </c>
      <c r="C12" s="6">
        <v>0.32</v>
      </c>
      <c r="D12" s="5">
        <v>176.3</v>
      </c>
      <c r="E12" s="5">
        <v>302.5</v>
      </c>
      <c r="F12" s="5">
        <v>0.5</v>
      </c>
      <c r="G12" s="5">
        <v>0.7</v>
      </c>
    </row>
    <row r="13" spans="1:11" ht="15.75" thickBot="1">
      <c r="A13" s="15" t="s">
        <v>34</v>
      </c>
      <c r="B13" s="5">
        <v>337</v>
      </c>
      <c r="C13" s="6">
        <v>0.37</v>
      </c>
      <c r="D13" s="5">
        <v>209.75</v>
      </c>
      <c r="E13" s="5">
        <v>337</v>
      </c>
      <c r="F13" s="5">
        <v>0.3</v>
      </c>
      <c r="G13" s="5">
        <v>0.6</v>
      </c>
    </row>
    <row r="14" spans="1:11" ht="15.75" thickBot="1">
      <c r="A14" s="16" t="s">
        <v>28</v>
      </c>
      <c r="B14" s="5">
        <v>368</v>
      </c>
      <c r="C14" s="6">
        <v>0.28999999999999998</v>
      </c>
      <c r="D14" s="5">
        <v>134.49</v>
      </c>
      <c r="E14" s="5">
        <v>368</v>
      </c>
      <c r="F14" s="5">
        <v>0.2</v>
      </c>
      <c r="G14" s="5">
        <v>0.6</v>
      </c>
    </row>
    <row r="15" spans="1:11" ht="15.75" thickBot="1">
      <c r="A15" t="str">
        <f>INDEX(Lookup!E2:E5,Lookup!F2)</f>
        <v>Horizontal</v>
      </c>
      <c r="B15" s="5">
        <v>400</v>
      </c>
      <c r="C15" s="6">
        <v>0.55000000000000004</v>
      </c>
      <c r="D15" s="5">
        <v>72.23</v>
      </c>
      <c r="E15" s="5">
        <v>400</v>
      </c>
      <c r="F15" s="5">
        <v>0.2</v>
      </c>
      <c r="G15" s="5">
        <v>0.8</v>
      </c>
    </row>
    <row r="16" spans="1:11" ht="15.75" thickBot="1">
      <c r="A16" s="16" t="s">
        <v>12</v>
      </c>
      <c r="B16" s="5">
        <v>431</v>
      </c>
      <c r="C16" s="6">
        <v>0.57999999999999996</v>
      </c>
      <c r="D16" s="5">
        <v>72.88</v>
      </c>
      <c r="E16" s="5">
        <v>431</v>
      </c>
      <c r="F16" s="5">
        <v>0.3</v>
      </c>
      <c r="G16" s="5">
        <v>1.1000000000000001</v>
      </c>
    </row>
    <row r="17" spans="1:7" ht="15.75" thickBot="1">
      <c r="A17" t="str">
        <f>INDEX(Lookup!A2:A4,Lookup!B2)</f>
        <v>True</v>
      </c>
      <c r="B17" s="20">
        <v>462</v>
      </c>
      <c r="C17" s="17">
        <v>0.67</v>
      </c>
      <c r="D17" s="17">
        <v>54.25</v>
      </c>
      <c r="E17" s="17">
        <v>462</v>
      </c>
      <c r="F17" s="17">
        <v>0.4</v>
      </c>
      <c r="G17" s="17">
        <v>1.4</v>
      </c>
    </row>
    <row r="18" spans="1:7" ht="15.75" thickBot="1">
      <c r="A18" s="16" t="s">
        <v>14</v>
      </c>
      <c r="B18" s="21">
        <v>494</v>
      </c>
      <c r="C18" s="1">
        <v>1.27</v>
      </c>
      <c r="D18" s="1">
        <v>39.29</v>
      </c>
      <c r="E18" s="1">
        <v>494</v>
      </c>
      <c r="F18" s="1">
        <v>0.8</v>
      </c>
      <c r="G18" s="1">
        <v>1.8</v>
      </c>
    </row>
    <row r="19" spans="1:7">
      <c r="A19" t="e">
        <f>INDEX(Lookup!C2:C12,Lookup!D2)</f>
        <v>#VALUE!</v>
      </c>
      <c r="B19" s="21">
        <v>525</v>
      </c>
      <c r="C19" s="1">
        <v>2.11</v>
      </c>
      <c r="D19" s="1">
        <v>29.95</v>
      </c>
      <c r="E19" s="1">
        <v>525</v>
      </c>
      <c r="F19" s="1">
        <v>1.6</v>
      </c>
      <c r="G19" s="1">
        <v>2.2999999999999998</v>
      </c>
    </row>
    <row r="20" spans="1:7">
      <c r="B20" s="21">
        <v>557</v>
      </c>
      <c r="C20" s="1">
        <v>2.73</v>
      </c>
      <c r="D20" s="1">
        <v>21.26</v>
      </c>
      <c r="E20" s="1">
        <v>556.9</v>
      </c>
      <c r="F20" s="1">
        <v>2.8</v>
      </c>
      <c r="G20" s="1">
        <v>2.9</v>
      </c>
    </row>
    <row r="21" spans="1:7">
      <c r="B21" s="21">
        <v>588</v>
      </c>
      <c r="C21" s="1">
        <v>2.96</v>
      </c>
      <c r="D21" s="1">
        <v>21.01</v>
      </c>
      <c r="E21" s="1">
        <v>587.9</v>
      </c>
      <c r="F21" s="1">
        <v>4.2</v>
      </c>
      <c r="G21" s="1">
        <v>3.4</v>
      </c>
    </row>
    <row r="22" spans="1:7">
      <c r="B22" s="21">
        <v>620</v>
      </c>
      <c r="C22" s="1">
        <v>2.92</v>
      </c>
      <c r="D22" s="1">
        <v>10.38</v>
      </c>
      <c r="E22" s="1">
        <v>619.9</v>
      </c>
      <c r="F22" s="1">
        <v>5.8</v>
      </c>
      <c r="G22" s="1">
        <v>3.9</v>
      </c>
    </row>
    <row r="23" spans="1:7">
      <c r="B23" s="21">
        <v>651</v>
      </c>
      <c r="C23" s="1">
        <v>3.03</v>
      </c>
      <c r="D23" s="1">
        <v>4.91</v>
      </c>
      <c r="E23" s="1">
        <v>650.79999999999995</v>
      </c>
      <c r="F23" s="1">
        <v>7.4</v>
      </c>
      <c r="G23" s="1">
        <v>4.0999999999999996</v>
      </c>
    </row>
    <row r="24" spans="1:7">
      <c r="B24" s="21">
        <v>686</v>
      </c>
      <c r="C24" s="1">
        <v>3.3</v>
      </c>
      <c r="D24" s="1">
        <v>355.5</v>
      </c>
      <c r="E24" s="1">
        <v>685.8</v>
      </c>
      <c r="F24" s="1">
        <v>9.3000000000000007</v>
      </c>
      <c r="G24" s="1">
        <v>4.0999999999999996</v>
      </c>
    </row>
    <row r="25" spans="1:7">
      <c r="B25" s="21">
        <v>718</v>
      </c>
      <c r="C25" s="1">
        <v>3.8</v>
      </c>
      <c r="D25" s="1">
        <v>357.6</v>
      </c>
      <c r="E25" s="1">
        <v>717.7</v>
      </c>
      <c r="F25" s="1">
        <v>11.3</v>
      </c>
      <c r="G25" s="1">
        <v>3.9</v>
      </c>
    </row>
    <row r="26" spans="1:7">
      <c r="B26" s="21">
        <v>749</v>
      </c>
      <c r="C26" s="1">
        <v>4.4000000000000004</v>
      </c>
      <c r="D26" s="1">
        <v>358.7</v>
      </c>
      <c r="E26" s="1">
        <v>748.6</v>
      </c>
      <c r="F26" s="1">
        <v>13.5</v>
      </c>
      <c r="G26" s="1">
        <v>3.9</v>
      </c>
    </row>
    <row r="27" spans="1:7">
      <c r="B27" s="21">
        <v>781</v>
      </c>
      <c r="C27" s="1">
        <v>5.4</v>
      </c>
      <c r="D27" s="1">
        <v>0.6</v>
      </c>
      <c r="E27" s="1">
        <v>780.5</v>
      </c>
      <c r="F27" s="1">
        <v>16.2</v>
      </c>
      <c r="G27" s="1">
        <v>3.9</v>
      </c>
    </row>
    <row r="28" spans="1:7">
      <c r="B28" s="21">
        <v>812</v>
      </c>
      <c r="C28" s="1">
        <v>6.5</v>
      </c>
      <c r="D28" s="1">
        <v>0.8</v>
      </c>
      <c r="E28" s="1">
        <v>811.3</v>
      </c>
      <c r="F28" s="1">
        <v>19.399999999999999</v>
      </c>
      <c r="G28" s="1">
        <v>3.9</v>
      </c>
    </row>
    <row r="29" spans="1:7">
      <c r="B29" s="21">
        <v>844</v>
      </c>
      <c r="C29" s="1">
        <v>7.8</v>
      </c>
      <c r="D29" s="1">
        <v>1.2</v>
      </c>
      <c r="E29" s="1">
        <v>843.1</v>
      </c>
      <c r="F29" s="1">
        <v>23.4</v>
      </c>
      <c r="G29" s="1">
        <v>4</v>
      </c>
    </row>
    <row r="30" spans="1:7">
      <c r="B30" s="21">
        <v>907</v>
      </c>
      <c r="C30" s="1">
        <v>10.6</v>
      </c>
      <c r="D30" s="1">
        <v>1.46</v>
      </c>
      <c r="E30" s="1">
        <v>905.3</v>
      </c>
      <c r="F30" s="1">
        <v>33.5</v>
      </c>
      <c r="G30" s="1">
        <v>4.2</v>
      </c>
    </row>
    <row r="31" spans="1:7">
      <c r="B31" s="21">
        <v>1001</v>
      </c>
      <c r="C31" s="1">
        <v>12.7</v>
      </c>
      <c r="D31" s="1">
        <v>2.9</v>
      </c>
      <c r="E31" s="1">
        <v>997.3</v>
      </c>
      <c r="F31" s="1">
        <v>52.5</v>
      </c>
      <c r="G31" s="1">
        <v>5</v>
      </c>
    </row>
    <row r="32" spans="1:7">
      <c r="B32" s="4">
        <v>1096</v>
      </c>
      <c r="C32" s="1">
        <v>14.8</v>
      </c>
      <c r="D32" s="1">
        <v>1.8</v>
      </c>
      <c r="E32" s="1">
        <v>1089.5999999999999</v>
      </c>
      <c r="F32" s="1">
        <v>75</v>
      </c>
      <c r="G32" s="1">
        <v>5.9</v>
      </c>
    </row>
    <row r="33" spans="2:7">
      <c r="B33" s="4">
        <v>1191</v>
      </c>
      <c r="C33" s="1">
        <v>17.600000000000001</v>
      </c>
      <c r="D33" s="1">
        <v>0.7</v>
      </c>
      <c r="E33" s="1">
        <v>1180.8</v>
      </c>
      <c r="F33" s="1">
        <v>101.5</v>
      </c>
      <c r="G33" s="1">
        <v>6.4</v>
      </c>
    </row>
    <row r="34" spans="2:7">
      <c r="B34" s="4">
        <v>1285</v>
      </c>
      <c r="C34" s="1">
        <v>20.6</v>
      </c>
      <c r="D34" s="1">
        <v>1.7</v>
      </c>
      <c r="E34" s="1">
        <v>1269.5999999999999</v>
      </c>
      <c r="F34" s="1">
        <v>132.30000000000001</v>
      </c>
      <c r="G34" s="1">
        <v>7.1</v>
      </c>
    </row>
    <row r="35" spans="2:7">
      <c r="B35" s="4">
        <v>1381</v>
      </c>
      <c r="C35" s="1">
        <v>23.4</v>
      </c>
      <c r="D35" s="1">
        <v>0.7</v>
      </c>
      <c r="E35" s="1">
        <v>1358.6</v>
      </c>
      <c r="F35" s="1">
        <v>168.2</v>
      </c>
      <c r="G35" s="1">
        <v>7.8</v>
      </c>
    </row>
    <row r="36" spans="2:7">
      <c r="B36" s="4">
        <v>1474</v>
      </c>
      <c r="C36" s="1">
        <v>26.4</v>
      </c>
      <c r="D36" s="1">
        <v>0.7</v>
      </c>
      <c r="E36" s="1">
        <v>1443</v>
      </c>
      <c r="F36" s="1">
        <v>207.4</v>
      </c>
      <c r="G36" s="1">
        <v>8.3000000000000007</v>
      </c>
    </row>
    <row r="37" spans="2:7">
      <c r="B37" s="4">
        <v>1498</v>
      </c>
      <c r="C37" s="1">
        <v>26.7</v>
      </c>
      <c r="D37" s="1">
        <v>1.2</v>
      </c>
      <c r="E37" s="1">
        <v>1464.5</v>
      </c>
      <c r="F37" s="1">
        <v>218.1</v>
      </c>
      <c r="G37" s="1">
        <v>8.5</v>
      </c>
    </row>
    <row r="38" spans="2:7">
      <c r="B38" s="4">
        <v>1576</v>
      </c>
      <c r="C38" s="1">
        <v>28.3</v>
      </c>
      <c r="D38" s="1">
        <v>1.8</v>
      </c>
      <c r="E38" s="1">
        <v>1533.6</v>
      </c>
      <c r="F38" s="1">
        <v>254.1</v>
      </c>
      <c r="G38" s="1">
        <v>9.4</v>
      </c>
    </row>
    <row r="39" spans="2:7">
      <c r="B39" s="4">
        <v>1670</v>
      </c>
      <c r="C39" s="1">
        <v>28.8</v>
      </c>
      <c r="D39" s="1">
        <v>0.8</v>
      </c>
      <c r="E39" s="1">
        <v>1616.2</v>
      </c>
      <c r="F39" s="1">
        <v>299</v>
      </c>
      <c r="G39" s="1">
        <v>10.4</v>
      </c>
    </row>
    <row r="40" spans="2:7">
      <c r="B40" s="4">
        <v>1765</v>
      </c>
      <c r="C40" s="1">
        <v>29</v>
      </c>
      <c r="D40" s="1">
        <v>0.3</v>
      </c>
      <c r="E40" s="1">
        <v>1699.4</v>
      </c>
      <c r="F40" s="1">
        <v>344.9</v>
      </c>
      <c r="G40" s="1">
        <v>10.9</v>
      </c>
    </row>
    <row r="41" spans="2:7">
      <c r="B41" s="4">
        <v>1859</v>
      </c>
      <c r="C41" s="1">
        <v>28.3</v>
      </c>
      <c r="D41" s="1">
        <v>1.9</v>
      </c>
      <c r="E41" s="1">
        <v>1781.9</v>
      </c>
      <c r="F41" s="1">
        <v>390</v>
      </c>
      <c r="G41" s="1">
        <v>11.7</v>
      </c>
    </row>
    <row r="42" spans="2:7">
      <c r="B42" s="4">
        <v>1954</v>
      </c>
      <c r="C42" s="1">
        <v>28.2</v>
      </c>
      <c r="D42" s="1">
        <v>359.5</v>
      </c>
      <c r="E42" s="1">
        <v>1865.6</v>
      </c>
      <c r="F42" s="1">
        <v>434.9</v>
      </c>
      <c r="G42" s="1">
        <v>12.3</v>
      </c>
    </row>
    <row r="43" spans="2:7">
      <c r="B43" s="4">
        <v>2050</v>
      </c>
      <c r="C43" s="1">
        <v>28.7</v>
      </c>
      <c r="D43" s="1">
        <v>2.2999999999999998</v>
      </c>
      <c r="E43" s="1">
        <v>1950</v>
      </c>
      <c r="F43" s="1">
        <v>480.6</v>
      </c>
      <c r="G43" s="1">
        <v>13</v>
      </c>
    </row>
    <row r="44" spans="2:7">
      <c r="B44" s="4">
        <v>2144</v>
      </c>
      <c r="C44" s="1">
        <v>28.9</v>
      </c>
      <c r="D44" s="1">
        <v>1.2</v>
      </c>
      <c r="E44" s="1">
        <v>2032.3</v>
      </c>
      <c r="F44" s="1">
        <v>525.9</v>
      </c>
      <c r="G44" s="1">
        <v>14.4</v>
      </c>
    </row>
    <row r="45" spans="2:7">
      <c r="B45" s="4">
        <v>2240</v>
      </c>
      <c r="C45" s="1">
        <v>27.9</v>
      </c>
      <c r="D45" s="1">
        <v>2.4</v>
      </c>
      <c r="E45" s="1">
        <v>2116.8000000000002</v>
      </c>
      <c r="F45" s="1">
        <v>571.5</v>
      </c>
      <c r="G45" s="1">
        <v>15.8</v>
      </c>
    </row>
    <row r="46" spans="2:7">
      <c r="B46" s="4">
        <v>2334</v>
      </c>
      <c r="C46" s="1">
        <v>28.1</v>
      </c>
      <c r="D46" s="1">
        <v>1</v>
      </c>
      <c r="E46" s="1">
        <v>2199.8000000000002</v>
      </c>
      <c r="F46" s="1">
        <v>615.6</v>
      </c>
      <c r="G46" s="1">
        <v>17.100000000000001</v>
      </c>
    </row>
    <row r="47" spans="2:7">
      <c r="B47" s="4">
        <v>2429</v>
      </c>
      <c r="C47" s="1">
        <v>27.1</v>
      </c>
      <c r="D47" s="1">
        <v>2.7</v>
      </c>
      <c r="E47" s="1">
        <v>2284</v>
      </c>
      <c r="F47" s="1">
        <v>659.6</v>
      </c>
      <c r="G47" s="1">
        <v>18.5</v>
      </c>
    </row>
    <row r="48" spans="2:7">
      <c r="B48" s="4">
        <v>2524</v>
      </c>
      <c r="C48" s="1">
        <v>27.2</v>
      </c>
      <c r="D48" s="1">
        <v>2.7</v>
      </c>
      <c r="E48" s="1">
        <v>2368.5</v>
      </c>
      <c r="F48" s="1">
        <v>702.9</v>
      </c>
      <c r="G48" s="1">
        <v>20.6</v>
      </c>
    </row>
    <row r="49" spans="2:7">
      <c r="B49" s="4">
        <v>2618</v>
      </c>
      <c r="C49" s="1">
        <v>25.3</v>
      </c>
      <c r="D49" s="1">
        <v>3.6</v>
      </c>
      <c r="E49" s="1">
        <v>2452.8000000000002</v>
      </c>
      <c r="F49" s="1">
        <v>744.4</v>
      </c>
      <c r="G49" s="1">
        <v>22.9</v>
      </c>
    </row>
    <row r="50" spans="2:7">
      <c r="B50" s="4">
        <v>2713</v>
      </c>
      <c r="C50" s="1">
        <v>24.7</v>
      </c>
      <c r="D50" s="1">
        <v>0.8</v>
      </c>
      <c r="E50" s="1">
        <v>2538.9</v>
      </c>
      <c r="F50" s="1">
        <v>784.5</v>
      </c>
      <c r="G50" s="1">
        <v>24.4</v>
      </c>
    </row>
    <row r="51" spans="2:7">
      <c r="B51" s="4">
        <v>2808</v>
      </c>
      <c r="C51" s="1">
        <v>25</v>
      </c>
      <c r="D51" s="1">
        <v>359</v>
      </c>
      <c r="E51" s="1">
        <v>2625.1</v>
      </c>
      <c r="F51" s="1">
        <v>824.5</v>
      </c>
      <c r="G51" s="1">
        <v>24.3</v>
      </c>
    </row>
    <row r="52" spans="2:7">
      <c r="B52" s="4">
        <v>2903</v>
      </c>
      <c r="C52" s="1">
        <v>24.6</v>
      </c>
      <c r="D52" s="1">
        <v>1.4</v>
      </c>
      <c r="E52" s="1">
        <v>2711.4</v>
      </c>
      <c r="F52" s="1">
        <v>864.3</v>
      </c>
      <c r="G52" s="1">
        <v>24.5</v>
      </c>
    </row>
    <row r="53" spans="2:7">
      <c r="B53" s="4">
        <v>2997</v>
      </c>
      <c r="C53" s="1">
        <v>24.6</v>
      </c>
      <c r="D53" s="1">
        <v>3.4</v>
      </c>
      <c r="E53" s="1">
        <v>2796.8</v>
      </c>
      <c r="F53" s="1">
        <v>903.4</v>
      </c>
      <c r="G53" s="1">
        <v>26.1</v>
      </c>
    </row>
    <row r="54" spans="2:7">
      <c r="B54" s="4">
        <v>3092</v>
      </c>
      <c r="C54" s="1">
        <v>24</v>
      </c>
      <c r="D54" s="1">
        <v>1.5</v>
      </c>
      <c r="E54" s="1">
        <v>2883.4</v>
      </c>
      <c r="F54" s="1">
        <v>942.4</v>
      </c>
      <c r="G54" s="1">
        <v>27.8</v>
      </c>
    </row>
    <row r="55" spans="2:7">
      <c r="B55" s="4">
        <v>3187</v>
      </c>
      <c r="C55" s="1">
        <v>24.6</v>
      </c>
      <c r="D55" s="1">
        <v>3.1</v>
      </c>
      <c r="E55" s="1">
        <v>2970</v>
      </c>
      <c r="F55" s="1">
        <v>981.5</v>
      </c>
      <c r="G55" s="1">
        <v>29.4</v>
      </c>
    </row>
    <row r="56" spans="2:7">
      <c r="B56" s="4">
        <v>3281</v>
      </c>
      <c r="C56" s="1">
        <v>24.2</v>
      </c>
      <c r="D56" s="1">
        <v>0.8</v>
      </c>
      <c r="E56" s="1">
        <v>3055.6</v>
      </c>
      <c r="F56" s="1">
        <v>1020.3</v>
      </c>
      <c r="G56" s="1">
        <v>30.7</v>
      </c>
    </row>
    <row r="57" spans="2:7">
      <c r="B57" s="4">
        <v>3375</v>
      </c>
      <c r="C57" s="1">
        <v>25.4</v>
      </c>
      <c r="D57" s="1">
        <v>2.9</v>
      </c>
      <c r="E57" s="1">
        <v>3140.9</v>
      </c>
      <c r="F57" s="1">
        <v>1059.7</v>
      </c>
      <c r="G57" s="1">
        <v>32</v>
      </c>
    </row>
    <row r="58" spans="2:7">
      <c r="B58" s="4">
        <v>3470</v>
      </c>
      <c r="C58" s="1">
        <v>25.9</v>
      </c>
      <c r="D58" s="1">
        <v>1.9</v>
      </c>
      <c r="E58" s="1">
        <v>3226.6</v>
      </c>
      <c r="F58" s="1">
        <v>1100.8</v>
      </c>
      <c r="G58" s="1">
        <v>33.700000000000003</v>
      </c>
    </row>
    <row r="59" spans="2:7">
      <c r="B59" s="4">
        <v>3566</v>
      </c>
      <c r="C59" s="1">
        <v>25.7</v>
      </c>
      <c r="D59" s="1">
        <v>4</v>
      </c>
      <c r="E59" s="1">
        <v>3313</v>
      </c>
      <c r="F59" s="1">
        <v>1142.5</v>
      </c>
      <c r="G59" s="1">
        <v>35.799999999999997</v>
      </c>
    </row>
    <row r="60" spans="2:7">
      <c r="B60" s="4">
        <v>3662</v>
      </c>
      <c r="C60" s="1">
        <v>25.4</v>
      </c>
      <c r="D60" s="1">
        <v>3.1</v>
      </c>
      <c r="E60" s="1">
        <v>3399.6</v>
      </c>
      <c r="F60" s="1">
        <v>1183.8</v>
      </c>
      <c r="G60" s="1">
        <v>38.4</v>
      </c>
    </row>
    <row r="61" spans="2:7">
      <c r="B61" s="4">
        <v>3755</v>
      </c>
      <c r="C61" s="1">
        <v>25.3</v>
      </c>
      <c r="D61" s="1">
        <v>1.6</v>
      </c>
      <c r="E61" s="1">
        <v>3483.7</v>
      </c>
      <c r="F61" s="1">
        <v>1223.5999999999999</v>
      </c>
      <c r="G61" s="1">
        <v>40</v>
      </c>
    </row>
    <row r="62" spans="2:7">
      <c r="B62" s="4">
        <v>3849</v>
      </c>
      <c r="C62" s="1">
        <v>24.8</v>
      </c>
      <c r="D62" s="1">
        <v>1.5</v>
      </c>
      <c r="E62" s="1">
        <v>3568.8</v>
      </c>
      <c r="F62" s="1">
        <v>1263.4000000000001</v>
      </c>
      <c r="G62" s="1">
        <v>41.1</v>
      </c>
    </row>
    <row r="63" spans="2:7">
      <c r="B63" s="4">
        <v>3944</v>
      </c>
      <c r="C63" s="1">
        <v>22.7</v>
      </c>
      <c r="D63" s="1">
        <v>3.7</v>
      </c>
      <c r="E63" s="1">
        <v>3655.8</v>
      </c>
      <c r="F63" s="1">
        <v>1301.5999999999999</v>
      </c>
      <c r="G63" s="1">
        <v>42.8</v>
      </c>
    </row>
    <row r="64" spans="2:7">
      <c r="B64" s="4">
        <v>4038</v>
      </c>
      <c r="C64" s="1">
        <v>19.5</v>
      </c>
      <c r="D64" s="1">
        <v>1.3</v>
      </c>
      <c r="E64" s="1">
        <v>3743.5</v>
      </c>
      <c r="F64" s="1">
        <v>1335.4</v>
      </c>
      <c r="G64" s="1">
        <v>44.4</v>
      </c>
    </row>
    <row r="65" spans="2:7">
      <c r="B65" s="4">
        <v>4133</v>
      </c>
      <c r="C65" s="1">
        <v>15.3</v>
      </c>
      <c r="D65" s="1">
        <v>2.5</v>
      </c>
      <c r="E65" s="1">
        <v>3834.1</v>
      </c>
      <c r="F65" s="1">
        <v>1363.8</v>
      </c>
      <c r="G65" s="1">
        <v>45.3</v>
      </c>
    </row>
    <row r="66" spans="2:7">
      <c r="B66" s="4">
        <v>4228</v>
      </c>
      <c r="C66" s="1">
        <v>14.3</v>
      </c>
      <c r="D66" s="1">
        <v>4.8</v>
      </c>
      <c r="E66" s="1">
        <v>3925.9</v>
      </c>
      <c r="F66" s="1">
        <v>1388</v>
      </c>
      <c r="G66" s="1">
        <v>46.8</v>
      </c>
    </row>
    <row r="67" spans="2:7">
      <c r="B67" s="4">
        <v>4322</v>
      </c>
      <c r="C67" s="1">
        <v>13.2</v>
      </c>
      <c r="D67" s="1">
        <v>359.2</v>
      </c>
      <c r="E67" s="1">
        <v>4017.3</v>
      </c>
      <c r="F67" s="1">
        <v>1410.3</v>
      </c>
      <c r="G67" s="1">
        <v>47.6</v>
      </c>
    </row>
    <row r="68" spans="2:7">
      <c r="B68" s="4">
        <v>4417</v>
      </c>
      <c r="C68" s="1">
        <v>10.7</v>
      </c>
      <c r="D68" s="1">
        <v>352.6</v>
      </c>
      <c r="E68" s="1">
        <v>4110.2</v>
      </c>
      <c r="F68" s="1">
        <v>1429.9</v>
      </c>
      <c r="G68" s="1">
        <v>46.3</v>
      </c>
    </row>
    <row r="69" spans="2:7">
      <c r="B69" s="4">
        <v>4511</v>
      </c>
      <c r="C69" s="1">
        <v>11.1</v>
      </c>
      <c r="D69" s="1">
        <v>353.1</v>
      </c>
      <c r="E69" s="1">
        <v>4202.5</v>
      </c>
      <c r="F69" s="1">
        <v>1447.6</v>
      </c>
      <c r="G69" s="1">
        <v>44.1</v>
      </c>
    </row>
    <row r="70" spans="2:7">
      <c r="B70" s="4">
        <v>4605</v>
      </c>
      <c r="C70" s="1">
        <v>11.2</v>
      </c>
      <c r="D70" s="1">
        <v>353.1</v>
      </c>
      <c r="E70" s="1">
        <v>4294.7</v>
      </c>
      <c r="F70" s="1">
        <v>1465.6</v>
      </c>
      <c r="G70" s="1">
        <v>41.9</v>
      </c>
    </row>
    <row r="71" spans="2:7">
      <c r="B71" s="4">
        <v>4698</v>
      </c>
      <c r="C71" s="1">
        <v>9.5</v>
      </c>
      <c r="D71" s="1">
        <v>350.1</v>
      </c>
      <c r="E71" s="1">
        <v>4386.2</v>
      </c>
      <c r="F71" s="1">
        <v>1482.1</v>
      </c>
      <c r="G71" s="1">
        <v>39.5</v>
      </c>
    </row>
    <row r="72" spans="2:7">
      <c r="B72" s="4">
        <v>4793</v>
      </c>
      <c r="C72" s="1">
        <v>8.9</v>
      </c>
      <c r="D72" s="1">
        <v>357</v>
      </c>
      <c r="E72" s="1">
        <v>4480</v>
      </c>
      <c r="F72" s="1">
        <v>1497.2</v>
      </c>
      <c r="G72" s="1">
        <v>37.799999999999997</v>
      </c>
    </row>
    <row r="73" spans="2:7">
      <c r="B73" s="4">
        <v>4887</v>
      </c>
      <c r="C73" s="1">
        <v>7.3</v>
      </c>
      <c r="D73" s="1">
        <v>7.3</v>
      </c>
      <c r="E73" s="1">
        <v>4573</v>
      </c>
      <c r="F73" s="1">
        <v>1510.4</v>
      </c>
      <c r="G73" s="1">
        <v>38.200000000000003</v>
      </c>
    </row>
    <row r="74" spans="2:7">
      <c r="B74" s="4">
        <v>4982</v>
      </c>
      <c r="C74" s="1">
        <v>3.9</v>
      </c>
      <c r="D74" s="1">
        <v>27.3</v>
      </c>
      <c r="E74" s="1">
        <v>4667.6000000000004</v>
      </c>
      <c r="F74" s="1">
        <v>1519.2</v>
      </c>
      <c r="G74" s="1">
        <v>40.4</v>
      </c>
    </row>
    <row r="75" spans="2:7">
      <c r="B75" s="4">
        <v>5076</v>
      </c>
      <c r="C75" s="1">
        <v>1.2</v>
      </c>
      <c r="D75" s="1">
        <v>99.7</v>
      </c>
      <c r="E75" s="1">
        <v>4761.5</v>
      </c>
      <c r="F75" s="1">
        <v>1521.9</v>
      </c>
      <c r="G75" s="1">
        <v>42.9</v>
      </c>
    </row>
    <row r="76" spans="2:7">
      <c r="B76" s="4">
        <v>5169</v>
      </c>
      <c r="C76" s="1">
        <v>1.1000000000000001</v>
      </c>
      <c r="D76" s="1">
        <v>168.7</v>
      </c>
      <c r="E76" s="1">
        <v>4854.5</v>
      </c>
      <c r="F76" s="1">
        <v>1520.9</v>
      </c>
      <c r="G76" s="1">
        <v>44</v>
      </c>
    </row>
    <row r="77" spans="2:7">
      <c r="B77" s="4">
        <v>5262</v>
      </c>
      <c r="C77" s="1">
        <v>0.7</v>
      </c>
      <c r="D77" s="1">
        <v>159.1</v>
      </c>
      <c r="E77" s="1">
        <v>4947.5</v>
      </c>
      <c r="F77" s="1">
        <v>1519.5</v>
      </c>
      <c r="G77" s="1">
        <v>44.4</v>
      </c>
    </row>
    <row r="78" spans="2:7">
      <c r="B78" s="4">
        <v>5356</v>
      </c>
      <c r="C78" s="1">
        <v>0.6</v>
      </c>
      <c r="D78" s="1">
        <v>156.4</v>
      </c>
      <c r="E78" s="1">
        <v>5041.5</v>
      </c>
      <c r="F78" s="1">
        <v>1518.5</v>
      </c>
      <c r="G78" s="1">
        <v>44.8</v>
      </c>
    </row>
    <row r="79" spans="2:7">
      <c r="B79" s="4">
        <v>5450</v>
      </c>
      <c r="C79" s="1">
        <v>0.6</v>
      </c>
      <c r="D79" s="1">
        <v>200</v>
      </c>
      <c r="E79" s="1">
        <v>5135.5</v>
      </c>
      <c r="F79" s="1">
        <v>1517.6</v>
      </c>
      <c r="G79" s="1">
        <v>44.8</v>
      </c>
    </row>
    <row r="80" spans="2:7">
      <c r="B80" s="4">
        <v>5546</v>
      </c>
      <c r="C80" s="1">
        <v>0.4</v>
      </c>
      <c r="D80" s="1">
        <v>172.1</v>
      </c>
      <c r="E80" s="1">
        <v>5231.5</v>
      </c>
      <c r="F80" s="1">
        <v>1516.8</v>
      </c>
      <c r="G80" s="1">
        <v>44.7</v>
      </c>
    </row>
    <row r="81" spans="2:7">
      <c r="B81" s="4">
        <v>5641</v>
      </c>
      <c r="C81" s="1">
        <v>0.3</v>
      </c>
      <c r="D81" s="1">
        <v>352.8</v>
      </c>
      <c r="E81" s="1">
        <v>5326.5</v>
      </c>
      <c r="F81" s="1">
        <v>1516.7</v>
      </c>
      <c r="G81" s="1">
        <v>44.7</v>
      </c>
    </row>
    <row r="82" spans="2:7">
      <c r="B82" s="4">
        <v>5736</v>
      </c>
      <c r="C82" s="1">
        <v>0.6</v>
      </c>
      <c r="D82" s="1">
        <v>0.1</v>
      </c>
      <c r="E82" s="1">
        <v>5421.5</v>
      </c>
      <c r="F82" s="1">
        <v>1517.4</v>
      </c>
      <c r="G82" s="1">
        <v>44.7</v>
      </c>
    </row>
    <row r="83" spans="2:7">
      <c r="B83" s="4">
        <v>5829</v>
      </c>
      <c r="C83" s="1">
        <v>0.7</v>
      </c>
      <c r="D83" s="1">
        <v>42.8</v>
      </c>
      <c r="E83" s="1">
        <v>5514.5</v>
      </c>
      <c r="F83" s="1">
        <v>1518.3</v>
      </c>
      <c r="G83" s="1">
        <v>45</v>
      </c>
    </row>
    <row r="84" spans="2:7">
      <c r="B84" s="4">
        <v>5924</v>
      </c>
      <c r="C84" s="1">
        <v>0.5</v>
      </c>
      <c r="D84" s="1">
        <v>334.7</v>
      </c>
      <c r="E84" s="1">
        <v>5609.4</v>
      </c>
      <c r="F84" s="1">
        <v>1519.1</v>
      </c>
      <c r="G84" s="1">
        <v>45.3</v>
      </c>
    </row>
    <row r="85" spans="2:7">
      <c r="B85" s="4">
        <v>6019</v>
      </c>
      <c r="C85" s="1">
        <v>0.8</v>
      </c>
      <c r="D85" s="1">
        <v>318.3</v>
      </c>
      <c r="E85" s="1">
        <v>5704.4</v>
      </c>
      <c r="F85" s="1">
        <v>1520</v>
      </c>
      <c r="G85" s="1">
        <v>44.6</v>
      </c>
    </row>
    <row r="86" spans="2:7">
      <c r="B86" s="4">
        <v>6113</v>
      </c>
      <c r="C86" s="1">
        <v>1.1000000000000001</v>
      </c>
      <c r="D86" s="1">
        <v>303</v>
      </c>
      <c r="E86" s="1">
        <v>5798.4</v>
      </c>
      <c r="F86" s="1">
        <v>1521</v>
      </c>
      <c r="G86" s="1">
        <v>43.4</v>
      </c>
    </row>
    <row r="87" spans="2:7">
      <c r="B87" s="4">
        <v>6160</v>
      </c>
      <c r="C87" s="1">
        <v>1.1000000000000001</v>
      </c>
      <c r="D87" s="1">
        <v>317.10000000000002</v>
      </c>
      <c r="E87" s="1">
        <v>5845.4</v>
      </c>
      <c r="F87" s="1">
        <v>1521.6</v>
      </c>
      <c r="G87" s="1">
        <v>42.8</v>
      </c>
    </row>
    <row r="88" spans="2:7">
      <c r="B88" s="4">
        <v>6208</v>
      </c>
      <c r="C88" s="1">
        <v>0.9</v>
      </c>
      <c r="D88" s="1">
        <v>298</v>
      </c>
      <c r="E88" s="1">
        <v>5893.4</v>
      </c>
      <c r="F88" s="1">
        <v>1522.1</v>
      </c>
      <c r="G88" s="1">
        <v>42.1</v>
      </c>
    </row>
    <row r="89" spans="2:7">
      <c r="B89" s="4">
        <v>6303</v>
      </c>
      <c r="C89" s="1">
        <v>0.6</v>
      </c>
      <c r="D89" s="1">
        <v>295.7</v>
      </c>
      <c r="E89" s="1">
        <v>5988.4</v>
      </c>
      <c r="F89" s="1">
        <v>1522.6</v>
      </c>
      <c r="G89" s="1">
        <v>41</v>
      </c>
    </row>
    <row r="90" spans="2:7">
      <c r="B90" s="4">
        <v>6397</v>
      </c>
      <c r="C90" s="1">
        <v>0.6</v>
      </c>
      <c r="D90" s="1">
        <v>339.6</v>
      </c>
      <c r="E90" s="1">
        <v>6082.4</v>
      </c>
      <c r="F90" s="1">
        <v>1523.3</v>
      </c>
      <c r="G90" s="1">
        <v>40.4</v>
      </c>
    </row>
    <row r="91" spans="2:7">
      <c r="B91" s="4">
        <v>6490</v>
      </c>
      <c r="C91" s="1">
        <v>1.2</v>
      </c>
      <c r="D91" s="1">
        <v>318.39999999999998</v>
      </c>
      <c r="E91" s="1">
        <v>6175.4</v>
      </c>
      <c r="F91" s="1">
        <v>1524.5</v>
      </c>
      <c r="G91" s="1">
        <v>39.6</v>
      </c>
    </row>
    <row r="92" spans="2:7">
      <c r="B92" s="4">
        <v>6583</v>
      </c>
      <c r="C92" s="1">
        <v>1.5</v>
      </c>
      <c r="D92" s="1">
        <v>316.60000000000002</v>
      </c>
      <c r="E92" s="1">
        <v>6268.4</v>
      </c>
      <c r="F92" s="1">
        <v>1526.1</v>
      </c>
      <c r="G92" s="1">
        <v>38.1</v>
      </c>
    </row>
    <row r="93" spans="2:7">
      <c r="B93" s="4">
        <v>6677</v>
      </c>
      <c r="C93" s="1">
        <v>1.8</v>
      </c>
      <c r="D93" s="1">
        <v>315.3</v>
      </c>
      <c r="E93" s="1">
        <v>6362.3</v>
      </c>
      <c r="F93" s="1">
        <v>1528.1</v>
      </c>
      <c r="G93" s="1">
        <v>36.200000000000003</v>
      </c>
    </row>
    <row r="94" spans="2:7">
      <c r="B94" s="4">
        <v>6770</v>
      </c>
      <c r="C94" s="1">
        <v>1.8</v>
      </c>
      <c r="D94" s="1">
        <v>305.10000000000002</v>
      </c>
      <c r="E94" s="1">
        <v>6455.3</v>
      </c>
      <c r="F94" s="1">
        <v>1529.9</v>
      </c>
      <c r="G94" s="1">
        <v>34</v>
      </c>
    </row>
    <row r="95" spans="2:7">
      <c r="B95" s="4">
        <v>6864</v>
      </c>
      <c r="C95" s="1">
        <v>1.3</v>
      </c>
      <c r="D95" s="1">
        <v>285.2</v>
      </c>
      <c r="E95" s="1">
        <v>6549.2</v>
      </c>
      <c r="F95" s="1">
        <v>1531.1</v>
      </c>
      <c r="G95" s="1">
        <v>31.8</v>
      </c>
    </row>
    <row r="96" spans="2:7">
      <c r="B96" s="4">
        <v>6957</v>
      </c>
      <c r="C96" s="1">
        <v>1.7</v>
      </c>
      <c r="D96" s="1">
        <v>281.10000000000002</v>
      </c>
      <c r="E96" s="1">
        <v>6642.2</v>
      </c>
      <c r="F96" s="1">
        <v>1531.6</v>
      </c>
      <c r="G96" s="1">
        <v>29.4</v>
      </c>
    </row>
    <row r="97" spans="2:7">
      <c r="B97" s="4">
        <v>7051</v>
      </c>
      <c r="C97" s="1">
        <v>1.05</v>
      </c>
      <c r="D97" s="1">
        <v>288.2</v>
      </c>
      <c r="E97" s="1">
        <v>6736.2</v>
      </c>
      <c r="F97" s="1">
        <v>1532.1</v>
      </c>
      <c r="G97" s="1">
        <v>27.2</v>
      </c>
    </row>
    <row r="98" spans="2:7">
      <c r="B98" s="4">
        <v>7143</v>
      </c>
      <c r="C98" s="1">
        <v>0.9</v>
      </c>
      <c r="D98" s="1">
        <v>238.9</v>
      </c>
      <c r="E98" s="1">
        <v>6828.2</v>
      </c>
      <c r="F98" s="1">
        <v>1532</v>
      </c>
      <c r="G98" s="1">
        <v>25.8</v>
      </c>
    </row>
    <row r="99" spans="2:7">
      <c r="B99" s="4">
        <v>7237</v>
      </c>
      <c r="C99" s="1">
        <v>0.2</v>
      </c>
      <c r="D99" s="1">
        <v>22.5</v>
      </c>
      <c r="E99" s="1">
        <v>6922.2</v>
      </c>
      <c r="F99" s="1">
        <v>1531.8</v>
      </c>
      <c r="G99" s="1">
        <v>25.2</v>
      </c>
    </row>
    <row r="100" spans="2:7">
      <c r="B100" s="4">
        <v>7331</v>
      </c>
      <c r="C100" s="1">
        <v>1.1000000000000001</v>
      </c>
      <c r="D100" s="1">
        <v>23.4</v>
      </c>
      <c r="E100" s="1">
        <v>7016.2</v>
      </c>
      <c r="F100" s="1">
        <v>1532.8</v>
      </c>
      <c r="G100" s="1">
        <v>25.6</v>
      </c>
    </row>
    <row r="101" spans="2:7">
      <c r="B101" s="4">
        <v>7423</v>
      </c>
      <c r="C101" s="1">
        <v>1.9</v>
      </c>
      <c r="D101" s="1">
        <v>15</v>
      </c>
      <c r="E101" s="1">
        <v>7108.1</v>
      </c>
      <c r="F101" s="1">
        <v>1535.1</v>
      </c>
      <c r="G101" s="1">
        <v>26.4</v>
      </c>
    </row>
    <row r="102" spans="2:7">
      <c r="B102" s="4">
        <v>7518</v>
      </c>
      <c r="C102" s="1">
        <v>2.2000000000000002</v>
      </c>
      <c r="D102" s="1">
        <v>13.9</v>
      </c>
      <c r="E102" s="1">
        <v>7203.1</v>
      </c>
      <c r="F102" s="1">
        <v>1538.4</v>
      </c>
      <c r="G102" s="1">
        <v>27.2</v>
      </c>
    </row>
    <row r="103" spans="2:7">
      <c r="B103" s="4">
        <v>7613</v>
      </c>
      <c r="C103" s="1">
        <v>2.2000000000000002</v>
      </c>
      <c r="D103" s="1">
        <v>20.8</v>
      </c>
      <c r="E103" s="1">
        <v>7298</v>
      </c>
      <c r="F103" s="1">
        <v>1541.8</v>
      </c>
      <c r="G103" s="1">
        <v>28.3</v>
      </c>
    </row>
    <row r="104" spans="2:7">
      <c r="B104" s="4">
        <v>7706</v>
      </c>
      <c r="C104" s="1">
        <v>2.5</v>
      </c>
      <c r="D104" s="1">
        <v>12.2</v>
      </c>
      <c r="E104" s="1">
        <v>7390.9</v>
      </c>
      <c r="F104" s="1">
        <v>1545.5</v>
      </c>
      <c r="G104" s="1">
        <v>29.4</v>
      </c>
    </row>
    <row r="105" spans="2:7">
      <c r="B105" s="4">
        <v>7800</v>
      </c>
      <c r="C105" s="1">
        <v>3.2</v>
      </c>
      <c r="D105" s="1">
        <v>8.6999999999999993</v>
      </c>
      <c r="E105" s="1">
        <v>7484.8</v>
      </c>
      <c r="F105" s="1">
        <v>1550.1</v>
      </c>
      <c r="G105" s="1">
        <v>30.2</v>
      </c>
    </row>
    <row r="106" spans="2:7">
      <c r="B106" s="4">
        <v>7895</v>
      </c>
      <c r="C106" s="1">
        <v>2.8</v>
      </c>
      <c r="D106" s="1">
        <v>12.4</v>
      </c>
      <c r="E106" s="1">
        <v>7579.7</v>
      </c>
      <c r="F106" s="1">
        <v>1555</v>
      </c>
      <c r="G106" s="1">
        <v>31.1</v>
      </c>
    </row>
    <row r="107" spans="2:7">
      <c r="B107" s="4">
        <v>7988</v>
      </c>
      <c r="C107" s="1">
        <v>3.1</v>
      </c>
      <c r="D107" s="1">
        <v>6.6</v>
      </c>
      <c r="E107" s="1">
        <v>7672.6</v>
      </c>
      <c r="F107" s="1">
        <v>1559.7</v>
      </c>
      <c r="G107" s="1">
        <v>31.9</v>
      </c>
    </row>
    <row r="108" spans="2:7">
      <c r="B108" s="4">
        <v>8082</v>
      </c>
      <c r="C108" s="1">
        <v>3.2</v>
      </c>
      <c r="D108" s="1">
        <v>353.9</v>
      </c>
      <c r="E108" s="1">
        <v>7766.4</v>
      </c>
      <c r="F108" s="1">
        <v>1564.8</v>
      </c>
      <c r="G108" s="1">
        <v>31.9</v>
      </c>
    </row>
    <row r="109" spans="2:7">
      <c r="B109" s="4">
        <v>8099</v>
      </c>
      <c r="C109" s="1">
        <v>3.3</v>
      </c>
      <c r="D109" s="1">
        <v>354</v>
      </c>
      <c r="E109" s="1">
        <v>7783.4</v>
      </c>
      <c r="F109" s="1">
        <v>1565.8</v>
      </c>
      <c r="G109" s="1">
        <v>31.8</v>
      </c>
    </row>
    <row r="110" spans="2:7">
      <c r="B110" s="4">
        <v>8154</v>
      </c>
      <c r="C110" s="1">
        <v>3.3</v>
      </c>
      <c r="D110" s="1">
        <v>354</v>
      </c>
      <c r="E110" s="1">
        <v>7838.3</v>
      </c>
      <c r="F110" s="1">
        <v>1568.9</v>
      </c>
      <c r="G110" s="1">
        <v>31.5</v>
      </c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2015-01-11T21:55:53Z</dcterms:modified>
</cp:coreProperties>
</file>