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<sst xmlns="http://schemas.openxmlformats.org/spreadsheetml/2006/main" count="41" uniqueCount="37">
  <si>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</si>
  <si>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</si>
  <si>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</si>
  <si>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</si>
  <si>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</si>
  <si>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</si>
  <si>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</si>
  <si>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</si>
  <si>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</si>
  <si>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</si>
  <si>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</si>
  <si>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</si>
  <si>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</si>
  <si>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</si>
  <si>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</si>
  <si>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</si>
  <si>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</si>
  <si>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</si>
  <si>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</si>
  <si>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</si>
  <si>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</si>
  <si>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</si>
  <si>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</si>
  <si>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</si>
  <si>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</si>
  <si>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</si>
  <si>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</si>
  <si>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</si>
  <si>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</si>
  <si>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</si>
  <si>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</si>
  <si>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</si>
  <si>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S21-T6S-R91W</t>
  </si>
  <si>
    <t>PLANNED</t>
  </si>
  <si>
    <t>WELL NAME</t>
  </si>
  <si>
    <t>Federal 14-15-2-21</t>
  </si>
  <si>
    <t>Coachman Energy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</si>
</sst>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36</v>
      </c>
      <c r="B3" s="5">
        <v>176</v>
      </c>
      <c r="C3" s="6">
        <v>1.1000000000000001</v>
      </c>
      <c r="D3" s="18">
        <v>151.1</v>
      </c>
      <c r="E3" s="5">
        <v>176</v>
      </c>
      <c r="F3" s="5">
        <v>-1.5</v>
      </c>
      <c r="G3" s="5">
        <v>0.8</v>
      </c>
    </row>
    <row r="4" spans="1:11" ht="15.75" thickBot="1">
      <c r="A4" s="10" t="s">
        <v>8</v>
      </c>
      <c r="B4" s="5">
        <v>239</v>
      </c>
      <c r="C4" s="6">
        <v>0.9</v>
      </c>
      <c r="D4" s="18">
        <v>160.80000000000001</v>
      </c>
      <c r="E4" s="5">
        <v>239</v>
      </c>
      <c r="F4" s="5">
        <v>-2.5</v>
      </c>
      <c r="G4" s="5">
        <v>1.3</v>
      </c>
    </row>
    <row r="5" spans="1:11" ht="15.75" thickBot="1">
      <c r="A5" s="14"/>
      <c r="B5" s="5">
        <v>299</v>
      </c>
      <c r="C5" s="6">
        <v>0.6</v>
      </c>
      <c r="D5" s="18">
        <v>151.1</v>
      </c>
      <c r="E5" s="5">
        <v>299</v>
      </c>
      <c r="F5" s="5">
        <v>-3.2</v>
      </c>
      <c r="G5" s="5">
        <v>1.6</v>
      </c>
    </row>
    <row r="6" spans="1:11" ht="15.75" thickBot="1">
      <c r="A6" s="11" t="s">
        <v>34</v>
      </c>
      <c r="B6" s="5">
        <v>360</v>
      </c>
      <c r="C6" s="6">
        <v>0.2</v>
      </c>
      <c r="D6" s="5">
        <v>199.6</v>
      </c>
      <c r="E6" s="5">
        <v>360</v>
      </c>
      <c r="F6" s="5">
        <v>-3.6</v>
      </c>
      <c r="G6" s="5">
        <v>1.7</v>
      </c>
    </row>
    <row r="7" spans="1:11" ht="15.75" thickBot="1">
      <c r="A7" s="15" t="s">
        <v>35</v>
      </c>
      <c r="B7" s="5">
        <v>421</v>
      </c>
      <c r="C7" s="6">
        <v>0.8</v>
      </c>
      <c r="D7" s="5">
        <v>352.4</v>
      </c>
      <c r="E7" s="5">
        <v>421</v>
      </c>
      <c r="F7" s="5">
        <v>-3.3</v>
      </c>
      <c r="G7" s="5">
        <v>1.6</v>
      </c>
    </row>
    <row r="8" spans="1:11" ht="15.75" thickBot="1">
      <c r="A8" s="22" t="s">
        <v>11</v>
      </c>
      <c r="B8" s="5">
        <v>481</v>
      </c>
      <c r="C8" s="6">
        <v>2.7</v>
      </c>
      <c r="D8" s="5">
        <v>21.4</v>
      </c>
      <c r="E8" s="5">
        <v>480.9</v>
      </c>
      <c r="F8" s="5">
        <v>-1.5</v>
      </c>
      <c r="G8" s="5">
        <v>2.1</v>
      </c>
    </row>
    <row r="9" spans="1:11" ht="15.75" thickBot="1">
      <c r="A9" s="15"/>
      <c r="B9" s="5">
        <v>541</v>
      </c>
      <c r="C9" s="6">
        <v>4.5999999999999996</v>
      </c>
      <c r="D9" s="5">
        <v>19.2</v>
      </c>
      <c r="E9" s="5">
        <v>540.79999999999995</v>
      </c>
      <c r="F9" s="5">
        <v>2.1</v>
      </c>
      <c r="G9" s="5">
        <v>3.4</v>
      </c>
    </row>
    <row r="10" spans="1:11" ht="15.75" thickBot="1">
      <c r="A10" s="16" t="s">
        <v>10</v>
      </c>
      <c r="B10" s="5">
        <v>602</v>
      </c>
      <c r="C10" s="6">
        <v>6.6</v>
      </c>
      <c r="D10" s="5">
        <v>14.5</v>
      </c>
      <c r="E10" s="5">
        <v>601.5</v>
      </c>
      <c r="F10" s="5">
        <v>7.8</v>
      </c>
      <c r="G10" s="5">
        <v>5.0999999999999996</v>
      </c>
    </row>
    <row r="11" spans="1:11" ht="15.75" thickBot="1">
      <c r="A11" s="19" t="s">
        <v>32</v>
      </c>
      <c r="B11" s="5">
        <v>693</v>
      </c>
      <c r="C11" s="6">
        <v>10</v>
      </c>
      <c r="D11" s="5">
        <v>3</v>
      </c>
      <c r="E11" s="5">
        <v>691.6</v>
      </c>
      <c r="F11" s="5">
        <v>20.7</v>
      </c>
      <c r="G11" s="5">
        <v>6.8</v>
      </c>
    </row>
    <row r="12" spans="1:11" ht="15.75" thickBot="1">
      <c r="A12" s="16" t="s">
        <v>9</v>
      </c>
      <c r="B12" s="5">
        <v>784</v>
      </c>
      <c r="C12" s="6">
        <v>12.3</v>
      </c>
      <c r="D12" s="5">
        <v>1.8</v>
      </c>
      <c r="E12" s="5">
        <v>780.8</v>
      </c>
      <c r="F12" s="5">
        <v>38.299999999999997</v>
      </c>
      <c r="G12" s="5">
        <v>7.5</v>
      </c>
    </row>
    <row r="13" spans="1:11" ht="15.75" thickBot="1">
      <c r="A13" s="15" t="s">
        <v>33</v>
      </c>
      <c r="B13" s="5">
        <v>875</v>
      </c>
      <c r="C13" s="6">
        <v>15.9</v>
      </c>
      <c r="D13" s="5">
        <v>2.6</v>
      </c>
      <c r="E13" s="5">
        <v>869.1</v>
      </c>
      <c r="F13" s="5">
        <v>60.5</v>
      </c>
      <c r="G13" s="5">
        <v>8.4</v>
      </c>
    </row>
    <row r="14" spans="1:11" ht="15.75" thickBot="1">
      <c r="A14" s="16" t="s">
        <v>28</v>
      </c>
      <c r="B14" s="5">
        <v>967</v>
      </c>
      <c r="C14" s="6">
        <v>19.100000000000001</v>
      </c>
      <c r="D14" s="5">
        <v>0.8</v>
      </c>
      <c r="E14" s="5">
        <v>956.8</v>
      </c>
      <c r="F14" s="5">
        <v>88.1</v>
      </c>
      <c r="G14" s="5">
        <v>9.1</v>
      </c>
    </row>
    <row r="15" spans="1:11" ht="15.75" thickBot="1">
      <c r="A15" t="str">
        <f>INDEX(Lookup!E2:E5,Lookup!F2)</f>
        <v>Horizontal</v>
      </c>
      <c r="B15" s="5">
        <v>1059</v>
      </c>
      <c r="C15" s="6">
        <v>22.1</v>
      </c>
      <c r="D15" s="5">
        <v>0.1</v>
      </c>
      <c r="E15" s="5">
        <v>1042.9000000000001</v>
      </c>
      <c r="F15" s="5">
        <v>120.5</v>
      </c>
      <c r="G15" s="5">
        <v>9.4</v>
      </c>
    </row>
    <row r="16" spans="1:11" ht="15.75" thickBot="1">
      <c r="A16" s="16" t="s">
        <v>12</v>
      </c>
      <c r="B16" s="5">
        <v>1153</v>
      </c>
      <c r="C16" s="6">
        <v>24.7</v>
      </c>
      <c r="D16" s="5">
        <v>0.4</v>
      </c>
      <c r="E16" s="5">
        <v>1129.2</v>
      </c>
      <c r="F16" s="5">
        <v>157.80000000000001</v>
      </c>
      <c r="G16" s="5">
        <v>9.6</v>
      </c>
    </row>
    <row r="17" spans="1:7" ht="15.75" thickBot="1">
      <c r="A17" t="str">
        <f>INDEX(Lookup!A2:A4,Lookup!B2)</f>
        <v>True</v>
      </c>
      <c r="B17" s="20">
        <v>1247</v>
      </c>
      <c r="C17" s="17">
        <v>27.4</v>
      </c>
      <c r="D17" s="17">
        <v>0.9</v>
      </c>
      <c r="E17" s="17">
        <v>1213.5999999999999</v>
      </c>
      <c r="F17" s="17">
        <v>199.1</v>
      </c>
      <c r="G17" s="17">
        <v>10</v>
      </c>
    </row>
    <row r="18" spans="1:7" ht="15.75" thickBot="1">
      <c r="A18" s="16" t="s">
        <v>14</v>
      </c>
      <c r="B18" s="21">
        <v>1343</v>
      </c>
      <c r="C18" s="1">
        <v>28.6</v>
      </c>
      <c r="D18" s="1">
        <v>2.1</v>
      </c>
      <c r="E18" s="1">
        <v>1298.4000000000001</v>
      </c>
      <c r="F18" s="1">
        <v>244.1</v>
      </c>
      <c r="G18" s="1">
        <v>11.2</v>
      </c>
    </row>
    <row r="19" spans="1:7">
      <c r="A19" t="e">
        <f>INDEX(Lookup!C2:C12,Lookup!D2)</f>
        <v>#VALUE!</v>
      </c>
      <c r="B19" s="21">
        <v>1436</v>
      </c>
      <c r="C19" s="1">
        <v>30.1</v>
      </c>
      <c r="D19" s="1">
        <v>0.8</v>
      </c>
      <c r="E19" s="1">
        <v>1379.4</v>
      </c>
      <c r="F19" s="1">
        <v>289.7</v>
      </c>
      <c r="G19" s="1">
        <v>12.4</v>
      </c>
    </row>
    <row r="20" spans="1:7">
      <c r="B20" s="21">
        <v>1484</v>
      </c>
      <c r="C20" s="1">
        <v>30.5</v>
      </c>
      <c r="D20" s="1">
        <v>1.1000000000000001</v>
      </c>
      <c r="E20" s="1">
        <v>1420.9</v>
      </c>
      <c r="F20" s="1">
        <v>313.89999999999998</v>
      </c>
      <c r="G20" s="1">
        <v>12.8</v>
      </c>
    </row>
    <row r="21" spans="1:7">
      <c r="B21" s="21">
        <v>1565</v>
      </c>
      <c r="C21" s="1">
        <v>31.6</v>
      </c>
      <c r="D21" s="1">
        <v>0.8</v>
      </c>
      <c r="E21" s="1">
        <v>1490.3</v>
      </c>
      <c r="F21" s="1">
        <v>355.7</v>
      </c>
      <c r="G21" s="1">
        <v>13.5</v>
      </c>
    </row>
    <row r="22" spans="1:7">
      <c r="B22" s="21">
        <v>1659</v>
      </c>
      <c r="C22" s="1">
        <v>30.9</v>
      </c>
      <c r="D22" s="1">
        <v>1</v>
      </c>
      <c r="E22" s="1">
        <v>1570.6</v>
      </c>
      <c r="F22" s="1">
        <v>404.4</v>
      </c>
      <c r="G22" s="1">
        <v>14.2</v>
      </c>
    </row>
    <row r="23" spans="1:7">
      <c r="B23" s="21">
        <v>1754</v>
      </c>
      <c r="C23" s="1">
        <v>30.2</v>
      </c>
      <c r="D23" s="1">
        <v>359.8</v>
      </c>
      <c r="E23" s="1">
        <v>1652.5</v>
      </c>
      <c r="F23" s="1">
        <v>452.7</v>
      </c>
      <c r="G23" s="1">
        <v>14.6</v>
      </c>
    </row>
    <row r="24" spans="1:7">
      <c r="B24" s="21">
        <v>1847</v>
      </c>
      <c r="C24" s="1">
        <v>30.8</v>
      </c>
      <c r="D24" s="1">
        <v>359.1</v>
      </c>
      <c r="E24" s="1">
        <v>1732.6</v>
      </c>
      <c r="F24" s="1">
        <v>499.9</v>
      </c>
      <c r="G24" s="1">
        <v>14.1</v>
      </c>
    </row>
    <row r="25" spans="1:7">
      <c r="B25" s="21">
        <v>1942</v>
      </c>
      <c r="C25" s="1">
        <v>29.7</v>
      </c>
      <c r="D25" s="1">
        <v>359.4</v>
      </c>
      <c r="E25" s="1">
        <v>1814.7</v>
      </c>
      <c r="F25" s="1">
        <v>547.79999999999995</v>
      </c>
      <c r="G25" s="1">
        <v>13.5</v>
      </c>
    </row>
    <row r="26" spans="1:7">
      <c r="B26" s="21">
        <v>2038</v>
      </c>
      <c r="C26" s="1">
        <v>30.3</v>
      </c>
      <c r="D26" s="1">
        <v>359.2</v>
      </c>
      <c r="E26" s="1">
        <v>1897.8</v>
      </c>
      <c r="F26" s="1">
        <v>595.79999999999995</v>
      </c>
      <c r="G26" s="1">
        <v>12.9</v>
      </c>
    </row>
    <row r="27" spans="1:7">
      <c r="B27" s="21">
        <v>2132</v>
      </c>
      <c r="C27" s="1">
        <v>29.4</v>
      </c>
      <c r="D27" s="1">
        <v>0.9</v>
      </c>
      <c r="E27" s="1">
        <v>1979.3</v>
      </c>
      <c r="F27" s="1">
        <v>642.5</v>
      </c>
      <c r="G27" s="1">
        <v>12.9</v>
      </c>
    </row>
    <row r="28" spans="1:7">
      <c r="B28" s="21">
        <v>2228</v>
      </c>
      <c r="C28" s="1">
        <v>27.5</v>
      </c>
      <c r="D28" s="1">
        <v>2.2999999999999998</v>
      </c>
      <c r="E28" s="1">
        <v>2063.6999999999998</v>
      </c>
      <c r="F28" s="1">
        <v>688.3</v>
      </c>
      <c r="G28" s="1">
        <v>14.2</v>
      </c>
    </row>
    <row r="29" spans="1:7">
      <c r="B29" s="21">
        <v>2322</v>
      </c>
      <c r="C29" s="1">
        <v>27.2</v>
      </c>
      <c r="D29" s="1">
        <v>2</v>
      </c>
      <c r="E29" s="1">
        <v>2147.1999999999998</v>
      </c>
      <c r="F29" s="1">
        <v>731.4</v>
      </c>
      <c r="G29" s="1">
        <v>15.8</v>
      </c>
    </row>
    <row r="30" spans="1:7">
      <c r="B30" s="21">
        <v>2417</v>
      </c>
      <c r="C30" s="1">
        <v>26.3</v>
      </c>
      <c r="D30" s="1">
        <v>0.4</v>
      </c>
      <c r="E30" s="1">
        <v>2232</v>
      </c>
      <c r="F30" s="1">
        <v>774.2</v>
      </c>
      <c r="G30" s="1">
        <v>16.7</v>
      </c>
    </row>
    <row r="31" spans="1:7">
      <c r="B31" s="21">
        <v>2512</v>
      </c>
      <c r="C31" s="1">
        <v>27.6</v>
      </c>
      <c r="D31" s="1">
        <v>1.5</v>
      </c>
      <c r="E31" s="1">
        <v>2316.6999999999998</v>
      </c>
      <c r="F31" s="1">
        <v>817.2</v>
      </c>
      <c r="G31" s="1">
        <v>17.399999999999999</v>
      </c>
    </row>
    <row r="32" spans="1:7">
      <c r="B32" s="4">
        <v>2607</v>
      </c>
      <c r="C32" s="1">
        <v>28.6</v>
      </c>
      <c r="D32" s="1">
        <v>3</v>
      </c>
      <c r="E32" s="1">
        <v>2400.5</v>
      </c>
      <c r="F32" s="1">
        <v>861.9</v>
      </c>
      <c r="G32" s="1">
        <v>19.2</v>
      </c>
    </row>
    <row r="33" spans="2:7">
      <c r="B33" s="4">
        <v>2702</v>
      </c>
      <c r="C33" s="1">
        <v>27.8</v>
      </c>
      <c r="D33" s="1">
        <v>2.2000000000000002</v>
      </c>
      <c r="E33" s="1">
        <v>2484.3000000000002</v>
      </c>
      <c r="F33" s="1">
        <v>906.8</v>
      </c>
      <c r="G33" s="1">
        <v>21.2</v>
      </c>
    </row>
    <row r="34" spans="2:7">
      <c r="B34" s="4">
        <v>2796</v>
      </c>
      <c r="C34" s="1">
        <v>29.5</v>
      </c>
      <c r="D34" s="1">
        <v>3.6</v>
      </c>
      <c r="E34" s="1">
        <v>2566.6999999999998</v>
      </c>
      <c r="F34" s="1">
        <v>951.8</v>
      </c>
      <c r="G34" s="1">
        <v>23.5</v>
      </c>
    </row>
    <row r="35" spans="2:7">
      <c r="B35" s="4">
        <v>2891</v>
      </c>
      <c r="C35" s="1">
        <v>29.4</v>
      </c>
      <c r="D35" s="1">
        <v>2.7</v>
      </c>
      <c r="E35" s="1">
        <v>2649.5</v>
      </c>
      <c r="F35" s="1">
        <v>998.4</v>
      </c>
      <c r="G35" s="1">
        <v>26.1</v>
      </c>
    </row>
    <row r="36" spans="2:7">
      <c r="B36" s="4">
        <v>2987</v>
      </c>
      <c r="C36" s="1">
        <v>29.2</v>
      </c>
      <c r="D36" s="1">
        <v>1.8</v>
      </c>
      <c r="E36" s="1">
        <v>2733.2</v>
      </c>
      <c r="F36" s="1">
        <v>1045.3</v>
      </c>
      <c r="G36" s="1">
        <v>27.9</v>
      </c>
    </row>
    <row r="37" spans="2:7">
      <c r="B37" s="4">
        <v>3082</v>
      </c>
      <c r="C37" s="1">
        <v>29</v>
      </c>
      <c r="D37" s="1">
        <v>0.9</v>
      </c>
      <c r="E37" s="1">
        <v>2816.2</v>
      </c>
      <c r="F37" s="1">
        <v>1091.5</v>
      </c>
      <c r="G37" s="1">
        <v>29</v>
      </c>
    </row>
    <row r="38" spans="2:7">
      <c r="B38" s="4">
        <v>3176</v>
      </c>
      <c r="C38" s="1">
        <v>29.6</v>
      </c>
      <c r="D38" s="1">
        <v>2.2999999999999998</v>
      </c>
      <c r="E38" s="1">
        <v>2898.2</v>
      </c>
      <c r="F38" s="1">
        <v>1137.5</v>
      </c>
      <c r="G38" s="1">
        <v>30.3</v>
      </c>
    </row>
    <row r="39" spans="2:7">
      <c r="B39" s="4">
        <v>3271</v>
      </c>
      <c r="C39" s="1">
        <v>29.8</v>
      </c>
      <c r="D39" s="1">
        <v>1.8</v>
      </c>
      <c r="E39" s="1">
        <v>2980.7</v>
      </c>
      <c r="F39" s="1">
        <v>1184.5</v>
      </c>
      <c r="G39" s="1">
        <v>32</v>
      </c>
    </row>
    <row r="40" spans="2:7">
      <c r="B40" s="4">
        <v>3366</v>
      </c>
      <c r="C40" s="1">
        <v>29.2</v>
      </c>
      <c r="D40" s="1">
        <v>1</v>
      </c>
      <c r="E40" s="1">
        <v>3063.4</v>
      </c>
      <c r="F40" s="1">
        <v>1231.3</v>
      </c>
      <c r="G40" s="1">
        <v>33.200000000000003</v>
      </c>
    </row>
    <row r="41" spans="2:7">
      <c r="B41" s="4">
        <v>3460</v>
      </c>
      <c r="C41" s="1">
        <v>28.9</v>
      </c>
      <c r="D41" s="1">
        <v>3.7</v>
      </c>
      <c r="E41" s="1">
        <v>3145.6</v>
      </c>
      <c r="F41" s="1">
        <v>1276.9000000000001</v>
      </c>
      <c r="G41" s="1">
        <v>35</v>
      </c>
    </row>
    <row r="42" spans="2:7">
      <c r="B42" s="4">
        <v>3554</v>
      </c>
      <c r="C42" s="1">
        <v>28.3</v>
      </c>
      <c r="D42" s="1">
        <v>3.8</v>
      </c>
      <c r="E42" s="1">
        <v>3228.1</v>
      </c>
      <c r="F42" s="1">
        <v>1321.8</v>
      </c>
      <c r="G42" s="1">
        <v>38</v>
      </c>
    </row>
    <row r="43" spans="2:7">
      <c r="B43" s="4">
        <v>3649</v>
      </c>
      <c r="C43" s="1">
        <v>29.2</v>
      </c>
      <c r="D43" s="1">
        <v>3.3</v>
      </c>
      <c r="E43" s="1">
        <v>3311.4</v>
      </c>
      <c r="F43" s="1">
        <v>1367.4</v>
      </c>
      <c r="G43" s="1">
        <v>40.799999999999997</v>
      </c>
    </row>
    <row r="44" spans="2:7">
      <c r="B44" s="4">
        <v>3744</v>
      </c>
      <c r="C44" s="1">
        <v>28.6</v>
      </c>
      <c r="D44" s="1">
        <v>2.9</v>
      </c>
      <c r="E44" s="1">
        <v>3394.5</v>
      </c>
      <c r="F44" s="1">
        <v>1413.3</v>
      </c>
      <c r="G44" s="1">
        <v>43.3</v>
      </c>
    </row>
    <row r="45" spans="2:7">
      <c r="B45" s="4">
        <v>3838</v>
      </c>
      <c r="C45" s="1">
        <v>26.4</v>
      </c>
      <c r="D45" s="1">
        <v>2.6</v>
      </c>
      <c r="E45" s="1">
        <v>3477.9</v>
      </c>
      <c r="F45" s="1">
        <v>1456.6</v>
      </c>
      <c r="G45" s="1">
        <v>45.4</v>
      </c>
    </row>
    <row r="46" spans="2:7">
      <c r="B46" s="4">
        <v>3933</v>
      </c>
      <c r="C46" s="1">
        <v>26.5</v>
      </c>
      <c r="D46" s="1">
        <v>2.8</v>
      </c>
      <c r="E46" s="1">
        <v>3563</v>
      </c>
      <c r="F46" s="1">
        <v>1498.9</v>
      </c>
      <c r="G46" s="1">
        <v>47.4</v>
      </c>
    </row>
    <row r="47" spans="2:7">
      <c r="B47" s="4">
        <v>4028</v>
      </c>
      <c r="C47" s="1">
        <v>25</v>
      </c>
      <c r="D47" s="1">
        <v>4</v>
      </c>
      <c r="E47" s="1">
        <v>3648.5</v>
      </c>
      <c r="F47" s="1">
        <v>1540.1</v>
      </c>
      <c r="G47" s="1">
        <v>49.8</v>
      </c>
    </row>
    <row r="48" spans="2:7">
      <c r="B48" s="4">
        <v>4122</v>
      </c>
      <c r="C48" s="1">
        <v>22.2</v>
      </c>
      <c r="D48" s="1">
        <v>2.2999999999999998</v>
      </c>
      <c r="E48" s="1">
        <v>3734.7</v>
      </c>
      <c r="F48" s="1">
        <v>1577.6</v>
      </c>
      <c r="G48" s="1">
        <v>51.9</v>
      </c>
    </row>
    <row r="49" spans="2:7">
      <c r="B49" s="4">
        <v>4217</v>
      </c>
      <c r="C49" s="1">
        <v>19.899999999999999</v>
      </c>
      <c r="D49" s="1">
        <v>1.6</v>
      </c>
      <c r="E49" s="1">
        <v>3823.3</v>
      </c>
      <c r="F49" s="1">
        <v>1611.7</v>
      </c>
      <c r="G49" s="1">
        <v>53.1</v>
      </c>
    </row>
    <row r="50" spans="2:7">
      <c r="B50" s="4">
        <v>4312</v>
      </c>
      <c r="C50" s="1">
        <v>17.899999999999999</v>
      </c>
      <c r="D50" s="1">
        <v>0.7</v>
      </c>
      <c r="E50" s="1">
        <v>3913.2</v>
      </c>
      <c r="F50" s="1">
        <v>1642.5</v>
      </c>
      <c r="G50" s="1">
        <v>53.7</v>
      </c>
    </row>
    <row r="51" spans="2:7">
      <c r="B51" s="4">
        <v>4407</v>
      </c>
      <c r="C51" s="1">
        <v>15.6</v>
      </c>
      <c r="D51" s="1">
        <v>0.8</v>
      </c>
      <c r="E51" s="1">
        <v>4004.2</v>
      </c>
      <c r="F51" s="1">
        <v>1669.9</v>
      </c>
      <c r="G51" s="1">
        <v>54</v>
      </c>
    </row>
    <row r="52" spans="2:7">
      <c r="B52" s="4">
        <v>4501</v>
      </c>
      <c r="C52" s="1">
        <v>13.5</v>
      </c>
      <c r="D52" s="1">
        <v>357.3</v>
      </c>
      <c r="E52" s="1">
        <v>4095.1</v>
      </c>
      <c r="F52" s="1">
        <v>1693.5</v>
      </c>
      <c r="G52" s="1">
        <v>53.7</v>
      </c>
    </row>
    <row r="53" spans="2:7">
      <c r="B53" s="4">
        <v>4595</v>
      </c>
      <c r="C53" s="1">
        <v>13.9</v>
      </c>
      <c r="D53" s="1">
        <v>358.9</v>
      </c>
      <c r="E53" s="1">
        <v>4186.5</v>
      </c>
      <c r="F53" s="1">
        <v>1715.7</v>
      </c>
      <c r="G53" s="1">
        <v>53</v>
      </c>
    </row>
    <row r="54" spans="2:7">
      <c r="B54" s="4">
        <v>4689</v>
      </c>
      <c r="C54" s="1">
        <v>13.2</v>
      </c>
      <c r="D54" s="1">
        <v>358.7</v>
      </c>
      <c r="E54" s="1">
        <v>4277.8</v>
      </c>
      <c r="F54" s="1">
        <v>1737.7</v>
      </c>
      <c r="G54" s="1">
        <v>52.5</v>
      </c>
    </row>
    <row r="55" spans="2:7">
      <c r="B55" s="4">
        <v>4784</v>
      </c>
      <c r="C55" s="1">
        <v>11.8</v>
      </c>
      <c r="D55" s="1">
        <v>357.5</v>
      </c>
      <c r="E55" s="1">
        <v>4370.6000000000004</v>
      </c>
      <c r="F55" s="1">
        <v>1758.3</v>
      </c>
      <c r="G55" s="1">
        <v>51.8</v>
      </c>
    </row>
    <row r="56" spans="2:7">
      <c r="B56" s="4">
        <v>4878</v>
      </c>
      <c r="C56" s="1">
        <v>12</v>
      </c>
      <c r="D56" s="1">
        <v>0.1</v>
      </c>
      <c r="E56" s="1">
        <v>4462.6000000000004</v>
      </c>
      <c r="F56" s="1">
        <v>1777.7</v>
      </c>
      <c r="G56" s="1">
        <v>51.4</v>
      </c>
    </row>
    <row r="57" spans="2:7">
      <c r="B57" s="4">
        <v>4972</v>
      </c>
      <c r="C57" s="1">
        <v>10</v>
      </c>
      <c r="D57" s="1">
        <v>5</v>
      </c>
      <c r="E57" s="1">
        <v>4554.8</v>
      </c>
      <c r="F57" s="1">
        <v>1795.6</v>
      </c>
      <c r="G57" s="1">
        <v>52.2</v>
      </c>
    </row>
    <row r="58" spans="2:7">
      <c r="B58" s="4">
        <v>5067</v>
      </c>
      <c r="C58" s="1">
        <v>7.3</v>
      </c>
      <c r="D58" s="1">
        <v>9.1999999999999993</v>
      </c>
      <c r="E58" s="1">
        <v>4648.8</v>
      </c>
      <c r="F58" s="1">
        <v>1809.7</v>
      </c>
      <c r="G58" s="1">
        <v>53.9</v>
      </c>
    </row>
    <row r="59" spans="2:7">
      <c r="B59" s="4">
        <v>5160</v>
      </c>
      <c r="C59" s="1">
        <v>4.9000000000000004</v>
      </c>
      <c r="D59" s="1">
        <v>4.5999999999999996</v>
      </c>
      <c r="E59" s="1">
        <v>4741.2</v>
      </c>
      <c r="F59" s="1">
        <v>1819.5</v>
      </c>
      <c r="G59" s="1">
        <v>55.1</v>
      </c>
    </row>
    <row r="60" spans="2:7">
      <c r="B60" s="4">
        <v>5253</v>
      </c>
      <c r="C60" s="1">
        <v>3.1</v>
      </c>
      <c r="D60" s="1">
        <v>4.9000000000000004</v>
      </c>
      <c r="E60" s="1">
        <v>4834</v>
      </c>
      <c r="F60" s="1">
        <v>1826</v>
      </c>
      <c r="G60" s="1">
        <v>55.7</v>
      </c>
    </row>
    <row r="61" spans="2:7">
      <c r="B61" s="4">
        <v>5346</v>
      </c>
      <c r="C61" s="1">
        <v>2.6</v>
      </c>
      <c r="D61" s="1">
        <v>6.9</v>
      </c>
      <c r="E61" s="1">
        <v>4926.8999999999996</v>
      </c>
      <c r="F61" s="1">
        <v>1830.6</v>
      </c>
      <c r="G61" s="1">
        <v>56.1</v>
      </c>
    </row>
    <row r="62" spans="2:7">
      <c r="B62" s="4">
        <v>5441</v>
      </c>
      <c r="C62" s="1">
        <v>2.2000000000000002</v>
      </c>
      <c r="D62" s="1">
        <v>359.1</v>
      </c>
      <c r="E62" s="1">
        <v>5021.8</v>
      </c>
      <c r="F62" s="1">
        <v>1834.6</v>
      </c>
      <c r="G62" s="1">
        <v>56.3</v>
      </c>
    </row>
    <row r="63" spans="2:7">
      <c r="B63" s="4">
        <v>5536</v>
      </c>
      <c r="C63" s="1">
        <v>1.1000000000000001</v>
      </c>
      <c r="D63" s="1">
        <v>44.4</v>
      </c>
      <c r="E63" s="1">
        <v>5116.8</v>
      </c>
      <c r="F63" s="1">
        <v>1837</v>
      </c>
      <c r="G63" s="1">
        <v>57</v>
      </c>
    </row>
    <row r="64" spans="2:7">
      <c r="B64" s="4">
        <v>5631</v>
      </c>
      <c r="C64" s="1">
        <v>1.2</v>
      </c>
      <c r="D64" s="1">
        <v>44.3</v>
      </c>
      <c r="E64" s="1">
        <v>5211.7</v>
      </c>
      <c r="F64" s="1">
        <v>1838.4</v>
      </c>
      <c r="G64" s="1">
        <v>58.3</v>
      </c>
    </row>
    <row r="65" spans="2:7">
      <c r="B65" s="4">
        <v>5726</v>
      </c>
      <c r="C65" s="1">
        <v>1.2</v>
      </c>
      <c r="D65" s="1">
        <v>37</v>
      </c>
      <c r="E65" s="1">
        <v>5306.7</v>
      </c>
      <c r="F65" s="1">
        <v>1839.9</v>
      </c>
      <c r="G65" s="1">
        <v>59.6</v>
      </c>
    </row>
    <row r="66" spans="2:7">
      <c r="B66" s="4">
        <v>5820</v>
      </c>
      <c r="C66" s="1">
        <v>0.6</v>
      </c>
      <c r="D66" s="1">
        <v>22.1</v>
      </c>
      <c r="E66" s="1">
        <v>5400.7</v>
      </c>
      <c r="F66" s="1">
        <v>1841.2</v>
      </c>
      <c r="G66" s="1">
        <v>60.4</v>
      </c>
    </row>
    <row r="67" spans="2:7">
      <c r="B67" s="4">
        <v>5915</v>
      </c>
      <c r="C67" s="1">
        <v>1.9</v>
      </c>
      <c r="D67" s="1">
        <v>79.900000000000006</v>
      </c>
      <c r="E67" s="1">
        <v>5495.7</v>
      </c>
      <c r="F67" s="1">
        <v>1841.9</v>
      </c>
      <c r="G67" s="1">
        <v>62.1</v>
      </c>
    </row>
    <row r="68" spans="2:7">
      <c r="B68" s="4">
        <v>6010</v>
      </c>
      <c r="C68" s="1">
        <v>1.3</v>
      </c>
      <c r="D68" s="1">
        <v>88</v>
      </c>
      <c r="E68" s="1">
        <v>5590.6</v>
      </c>
      <c r="F68" s="1">
        <v>1842.2</v>
      </c>
      <c r="G68" s="1">
        <v>64.7</v>
      </c>
    </row>
    <row r="69" spans="2:7">
      <c r="B69" s="4">
        <v>6104</v>
      </c>
      <c r="C69" s="1">
        <v>2.7</v>
      </c>
      <c r="D69" s="1">
        <v>94.2</v>
      </c>
      <c r="E69" s="1">
        <v>5684.6</v>
      </c>
      <c r="F69" s="1">
        <v>1842.1</v>
      </c>
      <c r="G69" s="1">
        <v>68</v>
      </c>
    </row>
    <row r="70" spans="2:7">
      <c r="B70" s="4">
        <v>6198</v>
      </c>
      <c r="C70" s="1">
        <v>1.6</v>
      </c>
      <c r="D70" s="1">
        <v>80.3</v>
      </c>
      <c r="E70" s="1">
        <v>5778.5</v>
      </c>
      <c r="F70" s="1">
        <v>1842.1</v>
      </c>
      <c r="G70" s="1">
        <v>71.5</v>
      </c>
    </row>
    <row r="71" spans="2:7">
      <c r="B71" s="4">
        <v>6292</v>
      </c>
      <c r="C71" s="1">
        <v>1.7</v>
      </c>
      <c r="D71" s="1">
        <v>218</v>
      </c>
      <c r="E71" s="1">
        <v>5872.5</v>
      </c>
      <c r="F71" s="1">
        <v>1841.3</v>
      </c>
      <c r="G71" s="1">
        <v>71.900000000000006</v>
      </c>
    </row>
    <row r="72" spans="2:7">
      <c r="B72" s="4">
        <v>6385</v>
      </c>
      <c r="C72" s="1">
        <v>3.3</v>
      </c>
      <c r="D72" s="1">
        <v>220.8</v>
      </c>
      <c r="E72" s="1">
        <v>5965.4</v>
      </c>
      <c r="F72" s="1">
        <v>1838.1</v>
      </c>
      <c r="G72" s="1">
        <v>69.3</v>
      </c>
    </row>
    <row r="73" spans="2:7">
      <c r="B73" s="4">
        <v>6479</v>
      </c>
      <c r="C73" s="1">
        <v>1.5</v>
      </c>
      <c r="D73" s="1">
        <v>213.1</v>
      </c>
      <c r="E73" s="1">
        <v>6059.3</v>
      </c>
      <c r="F73" s="1">
        <v>1835.1</v>
      </c>
      <c r="G73" s="1">
        <v>66.900000000000006</v>
      </c>
    </row>
    <row r="74" spans="2:7">
      <c r="B74" s="4">
        <v>6573</v>
      </c>
      <c r="C74" s="1">
        <v>1.9</v>
      </c>
      <c r="D74" s="1">
        <v>220.6</v>
      </c>
      <c r="E74" s="1">
        <v>6153.3</v>
      </c>
      <c r="F74" s="1">
        <v>1832.9</v>
      </c>
      <c r="G74" s="1">
        <v>65.2</v>
      </c>
    </row>
    <row r="75" spans="2:7">
      <c r="B75" s="4">
        <v>6666</v>
      </c>
      <c r="C75" s="1">
        <v>0.7</v>
      </c>
      <c r="D75" s="1">
        <v>196.1</v>
      </c>
      <c r="E75" s="1">
        <v>6246.3</v>
      </c>
      <c r="F75" s="1">
        <v>1831.1</v>
      </c>
      <c r="G75" s="1">
        <v>64.099999999999994</v>
      </c>
    </row>
    <row r="76" spans="2:7">
      <c r="B76" s="4">
        <v>6760</v>
      </c>
      <c r="C76" s="1">
        <v>0.3</v>
      </c>
      <c r="D76" s="1">
        <v>278.39999999999998</v>
      </c>
      <c r="E76" s="1">
        <v>6340.2</v>
      </c>
      <c r="F76" s="1">
        <v>1830.6</v>
      </c>
      <c r="G76" s="1">
        <v>63.6</v>
      </c>
    </row>
    <row r="77" spans="2:7">
      <c r="B77" s="4">
        <v>6853</v>
      </c>
      <c r="C77" s="1">
        <v>0.6</v>
      </c>
      <c r="D77" s="1">
        <v>331.1</v>
      </c>
      <c r="E77" s="1">
        <v>6433.2</v>
      </c>
      <c r="F77" s="1">
        <v>1831.1</v>
      </c>
      <c r="G77" s="1">
        <v>63.2</v>
      </c>
    </row>
    <row r="78" spans="2:7">
      <c r="B78" s="4">
        <v>6946</v>
      </c>
      <c r="C78" s="1">
        <v>1.4</v>
      </c>
      <c r="D78" s="1">
        <v>303.8</v>
      </c>
      <c r="E78" s="1">
        <v>6526.2</v>
      </c>
      <c r="F78" s="1">
        <v>1832.1</v>
      </c>
      <c r="G78" s="1">
        <v>62</v>
      </c>
    </row>
    <row r="79" spans="2:7">
      <c r="B79" s="4">
        <v>7039</v>
      </c>
      <c r="C79" s="1">
        <v>1.9</v>
      </c>
      <c r="D79" s="1">
        <v>356.1</v>
      </c>
      <c r="E79" s="1">
        <v>6619.2</v>
      </c>
      <c r="F79" s="1">
        <v>1834.3</v>
      </c>
      <c r="G79" s="1">
        <v>60.9</v>
      </c>
    </row>
    <row r="80" spans="2:7">
      <c r="B80" s="4">
        <v>7132</v>
      </c>
      <c r="C80" s="1">
        <v>1.5</v>
      </c>
      <c r="D80" s="1">
        <v>332.1</v>
      </c>
      <c r="E80" s="1">
        <v>6712.2</v>
      </c>
      <c r="F80" s="1">
        <v>1836.9</v>
      </c>
      <c r="G80" s="1">
        <v>60.3</v>
      </c>
    </row>
    <row r="81" spans="2:7">
      <c r="B81" s="4">
        <v>7226</v>
      </c>
      <c r="C81" s="1">
        <v>0.4</v>
      </c>
      <c r="D81" s="1">
        <v>49.7</v>
      </c>
      <c r="E81" s="1">
        <v>6806.1</v>
      </c>
      <c r="F81" s="1">
        <v>1838.2</v>
      </c>
      <c r="G81" s="1">
        <v>59.9</v>
      </c>
    </row>
    <row r="82" spans="2:7">
      <c r="B82" s="4">
        <v>7319</v>
      </c>
      <c r="C82" s="1">
        <v>0.8</v>
      </c>
      <c r="D82" s="1">
        <v>40</v>
      </c>
      <c r="E82" s="1">
        <v>6899.1</v>
      </c>
      <c r="F82" s="1">
        <v>1838.9</v>
      </c>
      <c r="G82" s="1">
        <v>60.6</v>
      </c>
    </row>
    <row r="83" spans="2:7">
      <c r="B83" s="4">
        <v>7413</v>
      </c>
      <c r="C83" s="1">
        <v>1.6</v>
      </c>
      <c r="D83" s="1">
        <v>46.8</v>
      </c>
      <c r="E83" s="1">
        <v>6993.1</v>
      </c>
      <c r="F83" s="1">
        <v>1840.3</v>
      </c>
      <c r="G83" s="1">
        <v>62</v>
      </c>
    </row>
    <row r="84" spans="2:7">
      <c r="B84" s="4">
        <v>7509</v>
      </c>
      <c r="C84" s="1">
        <v>0.8</v>
      </c>
      <c r="D84" s="1">
        <v>44.6</v>
      </c>
      <c r="E84" s="1">
        <v>7089.1</v>
      </c>
      <c r="F84" s="1">
        <v>1841.7</v>
      </c>
      <c r="G84" s="1">
        <v>63.4</v>
      </c>
    </row>
    <row r="85" spans="2:7">
      <c r="B85" s="4">
        <v>7603</v>
      </c>
      <c r="C85" s="1">
        <v>1.6</v>
      </c>
      <c r="D85" s="1">
        <v>9.1999999999999993</v>
      </c>
      <c r="E85" s="1">
        <v>7183.1</v>
      </c>
      <c r="F85" s="1">
        <v>1843.5</v>
      </c>
      <c r="G85" s="1">
        <v>64.099999999999994</v>
      </c>
    </row>
    <row r="86" spans="2:7">
      <c r="B86" s="4">
        <v>7695</v>
      </c>
      <c r="C86" s="1">
        <v>2.4</v>
      </c>
      <c r="D86" s="1">
        <v>12.1</v>
      </c>
      <c r="E86" s="1">
        <v>7275</v>
      </c>
      <c r="F86" s="1">
        <v>1846.6</v>
      </c>
      <c r="G86" s="1">
        <v>64.7</v>
      </c>
    </row>
    <row r="87" spans="2:7">
      <c r="B87" s="4">
        <v>7795</v>
      </c>
      <c r="C87" s="1">
        <v>2.9</v>
      </c>
      <c r="D87" s="1">
        <v>18.100000000000001</v>
      </c>
      <c r="E87" s="1">
        <v>7374.9</v>
      </c>
      <c r="F87" s="1">
        <v>1851.1</v>
      </c>
      <c r="G87" s="1">
        <v>65.900000000000006</v>
      </c>
    </row>
    <row r="88" spans="2:7">
      <c r="B88" s="4">
        <v>7890</v>
      </c>
      <c r="C88" s="1">
        <v>2.8</v>
      </c>
      <c r="D88" s="1">
        <v>16.8</v>
      </c>
      <c r="E88" s="1">
        <v>7469.8</v>
      </c>
      <c r="F88" s="1">
        <v>1855.6</v>
      </c>
      <c r="G88" s="1">
        <v>67.400000000000006</v>
      </c>
    </row>
    <row r="89" spans="2:7">
      <c r="B89" s="4">
        <v>7984</v>
      </c>
      <c r="C89" s="1">
        <v>3.1</v>
      </c>
      <c r="D89" s="1">
        <v>10.3</v>
      </c>
      <c r="E89" s="1">
        <v>7563.7</v>
      </c>
      <c r="F89" s="1">
        <v>1860.3</v>
      </c>
      <c r="G89" s="1">
        <v>68.5</v>
      </c>
    </row>
    <row r="90" spans="2:7">
      <c r="B90" s="4">
        <v>8077</v>
      </c>
      <c r="C90" s="1">
        <v>3.1</v>
      </c>
      <c r="D90" s="1">
        <v>359.4</v>
      </c>
      <c r="E90" s="1">
        <v>7656.5</v>
      </c>
      <c r="F90" s="1">
        <v>1865.3</v>
      </c>
      <c r="G90" s="1">
        <v>68.900000000000006</v>
      </c>
    </row>
    <row r="91" spans="2:7">
      <c r="B91" s="4">
        <v>8152</v>
      </c>
      <c r="C91" s="1">
        <v>3.1</v>
      </c>
      <c r="D91" s="1">
        <v>353.6</v>
      </c>
      <c r="E91" s="1">
        <v>7731.4</v>
      </c>
      <c r="F91" s="1">
        <v>1869.3</v>
      </c>
      <c r="G91" s="1">
        <v>68.7</v>
      </c>
    </row>
    <row r="92" spans="2:7">
      <c r="B92" s="4">
        <v>8197</v>
      </c>
      <c r="C92" s="1">
        <v>3.1</v>
      </c>
      <c r="D92" s="1">
        <v>353.6</v>
      </c>
      <c r="E92" s="1">
        <v>7776.4</v>
      </c>
      <c r="F92" s="1">
        <v>1871.7</v>
      </c>
      <c r="G92" s="1">
        <v>68.400000000000006</v>
      </c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2015-01-11T16:47:40Z</dcterms:modified>
</cp:coreProperties>
</file>