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<sst xmlns="http://schemas.openxmlformats.org/spreadsheetml/2006/main" count="42" uniqueCount="38">
  <si>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</si>
  <si>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</si>
  <si>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</si>
  <si>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</si>
  <si>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</si>
  <si>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</si>
  <si>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</si>
  <si>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</si>
  <si>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</si>
  <si>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</si>
  <si>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</si>
  <si>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</si>
  <si>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</si>
  <si>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</si>
  <si>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</si>
  <si>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</si>
  <si>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</si>
  <si>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</si>
  <si>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</si>
  <si>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</si>
  <si>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</si>
  <si>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</si>
  <si>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</si>
  <si>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</si>
  <si>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</si>
  <si>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</si>
  <si>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</si>
  <si>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</si>
  <si>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</si>
  <si>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</si>
  <si>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</si>
  <si>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</si>
  <si>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</si>
  <si>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</si>
  <si>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</si>
  <si>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343-12</t>
  </si>
  <si>
    <t>05-045-22466-00</t>
  </si>
  <si>
    <t>NENW,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</si>
</sst>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10" sqref="D1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105</v>
      </c>
      <c r="C3" s="1">
        <v>0.79</v>
      </c>
      <c r="D3" s="1">
        <v>153.28</v>
      </c>
      <c r="E3" s="1">
        <v>105</v>
      </c>
      <c r="F3" s="1">
        <v>-0.6</v>
      </c>
      <c r="G3" s="1">
        <v>0.3</v>
      </c>
      <c r="J3" s="18"/>
    </row>
    <row r="4" spans="1:10" ht="15.75" thickBot="1">
      <c r="A4" s="7" t="s">
        <v>8</v>
      </c>
      <c r="B4" s="1">
        <v>135</v>
      </c>
      <c r="C4" s="1">
        <v>1.06</v>
      </c>
      <c r="D4" s="1">
        <v>177.63</v>
      </c>
      <c r="E4" s="1">
        <v>135</v>
      </c>
      <c r="F4" s="1">
        <v>-1.1000000000000001</v>
      </c>
      <c r="G4" s="1">
        <v>0.4</v>
      </c>
      <c r="J4" s="19"/>
    </row>
    <row r="5" spans="1:10" ht="15.75" thickBot="1">
      <c r="A5" s="11">
        <v>96850</v>
      </c>
      <c r="B5" s="1">
        <v>165</v>
      </c>
      <c r="C5" s="1">
        <v>1.85</v>
      </c>
      <c r="D5" s="1">
        <v>159.87</v>
      </c>
      <c r="E5" s="1">
        <v>165</v>
      </c>
      <c r="F5" s="1">
        <v>-1.8</v>
      </c>
      <c r="G5" s="1">
        <v>0.6</v>
      </c>
      <c r="J5" s="19"/>
    </row>
    <row r="6" spans="1:10" ht="15.75" thickBot="1">
      <c r="A6" s="8" t="s">
        <v>9</v>
      </c>
      <c r="B6" s="1">
        <v>196</v>
      </c>
      <c r="C6" s="1">
        <v>3.17</v>
      </c>
      <c r="D6" s="1">
        <v>161.28</v>
      </c>
      <c r="E6" s="1">
        <v>196</v>
      </c>
      <c r="F6" s="1">
        <v>-3.1</v>
      </c>
      <c r="G6" s="1">
        <v>1.1000000000000001</v>
      </c>
      <c r="J6" s="19"/>
    </row>
    <row r="7" spans="1:10" ht="15.75" thickBot="1">
      <c r="A7" s="12" t="s">
        <v>35</v>
      </c>
      <c r="B7" s="1">
        <v>226</v>
      </c>
      <c r="C7" s="1">
        <v>3.61</v>
      </c>
      <c r="D7" s="1">
        <v>150.82</v>
      </c>
      <c r="E7" s="1">
        <v>225.9</v>
      </c>
      <c r="F7" s="1">
        <v>-4.7</v>
      </c>
      <c r="G7" s="1">
        <v>1.8</v>
      </c>
      <c r="J7" s="19"/>
    </row>
    <row r="8" spans="1:10" ht="15.75" thickBot="1">
      <c r="A8" s="15" t="s">
        <v>12</v>
      </c>
      <c r="B8" s="1">
        <v>256</v>
      </c>
      <c r="C8" s="1">
        <v>4.66</v>
      </c>
      <c r="D8" s="1">
        <v>146.34</v>
      </c>
      <c r="E8" s="1">
        <v>255.8</v>
      </c>
      <c r="F8" s="1">
        <v>-6.6</v>
      </c>
      <c r="G8" s="1">
        <v>2.9</v>
      </c>
      <c r="J8" s="19"/>
    </row>
    <row r="9" spans="1:10" ht="15.75" thickBot="1">
      <c r="A9" s="12" t="s">
        <v>36</v>
      </c>
      <c r="B9" s="1">
        <v>286</v>
      </c>
      <c r="C9" s="1">
        <v>5.98</v>
      </c>
      <c r="D9" s="1">
        <v>142.91</v>
      </c>
      <c r="E9" s="1">
        <v>285.7</v>
      </c>
      <c r="F9" s="1">
        <v>-8.8000000000000007</v>
      </c>
      <c r="G9" s="1">
        <v>4.5</v>
      </c>
      <c r="J9" s="19"/>
    </row>
    <row r="10" spans="1:10" ht="15.75" thickBot="1">
      <c r="A10" s="13" t="s">
        <v>11</v>
      </c>
      <c r="B10" s="1">
        <v>316</v>
      </c>
      <c r="C10" s="1">
        <v>6.69</v>
      </c>
      <c r="D10" s="1">
        <v>143.53</v>
      </c>
      <c r="E10" s="1">
        <v>315.5</v>
      </c>
      <c r="F10" s="1">
        <v>-11.5</v>
      </c>
      <c r="G10" s="1">
        <v>6.5</v>
      </c>
      <c r="J10" s="19"/>
    </row>
    <row r="11" spans="1:10" ht="15.75" thickBot="1">
      <c r="A11" s="14" t="s">
        <v>37</v>
      </c>
      <c r="B11" s="1">
        <v>347</v>
      </c>
      <c r="C11" s="1">
        <v>7.74</v>
      </c>
      <c r="D11" s="1">
        <v>135.53</v>
      </c>
      <c r="E11" s="1">
        <v>346.3</v>
      </c>
      <c r="F11" s="1">
        <v>-14.4</v>
      </c>
      <c r="G11" s="1">
        <v>9.1</v>
      </c>
      <c r="J11" s="19"/>
    </row>
    <row r="12" spans="1:10" ht="15.75" thickBot="1">
      <c r="A12" s="13" t="s">
        <v>10</v>
      </c>
      <c r="B12" s="1">
        <v>377</v>
      </c>
      <c r="C12" s="1">
        <v>7.74</v>
      </c>
      <c r="D12" s="1">
        <v>129.46</v>
      </c>
      <c r="E12" s="1">
        <v>376</v>
      </c>
      <c r="F12" s="1">
        <v>-17.2</v>
      </c>
      <c r="G12" s="1">
        <v>12</v>
      </c>
      <c r="J12" s="19"/>
    </row>
    <row r="13" spans="1:10" ht="15.75" thickBot="1">
      <c r="A13" s="12" t="s">
        <v>33</v>
      </c>
      <c r="B13" s="1">
        <v>407</v>
      </c>
      <c r="C13" s="1">
        <v>7.74</v>
      </c>
      <c r="D13" s="1">
        <v>133.15</v>
      </c>
      <c r="E13" s="1">
        <v>405.7</v>
      </c>
      <c r="F13" s="1">
        <v>-19.8</v>
      </c>
      <c r="G13" s="1">
        <v>15.1</v>
      </c>
      <c r="J13" s="19"/>
    </row>
    <row r="14" spans="1:10" ht="15.75" thickBot="1">
      <c r="A14" s="13" t="s">
        <v>29</v>
      </c>
      <c r="B14" s="1">
        <v>437</v>
      </c>
      <c r="C14" s="1">
        <v>8.5299999999999994</v>
      </c>
      <c r="D14" s="1">
        <v>138.15</v>
      </c>
      <c r="E14" s="1">
        <v>435.4</v>
      </c>
      <c r="F14" s="1">
        <v>-22.9</v>
      </c>
      <c r="G14" s="1">
        <v>18</v>
      </c>
      <c r="J14" s="19"/>
    </row>
    <row r="15" spans="1:10" ht="15.75" thickBot="1">
      <c r="A15" t="str">
        <f>INDEX(Lookup!E2:E5,Lookup!F2)</f>
        <v>Directional</v>
      </c>
      <c r="B15" s="1">
        <v>468</v>
      </c>
      <c r="C15" s="1">
        <v>9.85</v>
      </c>
      <c r="D15" s="1">
        <v>138.08000000000001</v>
      </c>
      <c r="E15" s="1">
        <v>466</v>
      </c>
      <c r="F15" s="1">
        <v>-26.5</v>
      </c>
      <c r="G15" s="1">
        <v>21.3</v>
      </c>
      <c r="J15" s="19"/>
    </row>
    <row r="16" spans="1:10" ht="15.75" thickBot="1">
      <c r="A16" s="13" t="s">
        <v>13</v>
      </c>
      <c r="B16" s="1">
        <v>498</v>
      </c>
      <c r="C16" s="1">
        <v>11.35</v>
      </c>
      <c r="D16" s="1">
        <v>137.9</v>
      </c>
      <c r="E16" s="1">
        <v>495.5</v>
      </c>
      <c r="F16" s="1">
        <v>-30.6</v>
      </c>
      <c r="G16" s="1">
        <v>25</v>
      </c>
      <c r="J16" s="19"/>
    </row>
    <row r="17" spans="1:14" ht="15.75" thickBot="1">
      <c r="A17" t="str">
        <f>INDEX(Lookup!A2:A4,Lookup!B2)</f>
        <v>True</v>
      </c>
      <c r="B17" s="1">
        <v>528</v>
      </c>
      <c r="C17" s="1">
        <v>12.76</v>
      </c>
      <c r="D17" s="1">
        <v>135.97</v>
      </c>
      <c r="E17" s="1">
        <v>524.79999999999995</v>
      </c>
      <c r="F17" s="1">
        <v>-35.200000000000003</v>
      </c>
      <c r="G17" s="1">
        <v>29.3</v>
      </c>
      <c r="J17" s="19"/>
    </row>
    <row r="18" spans="1:14" ht="15.75" thickBot="1">
      <c r="A18" s="13" t="s">
        <v>15</v>
      </c>
      <c r="B18" s="1">
        <v>559</v>
      </c>
      <c r="C18" s="1">
        <v>14.25</v>
      </c>
      <c r="D18" s="1">
        <v>134.82</v>
      </c>
      <c r="E18" s="1">
        <v>555</v>
      </c>
      <c r="F18" s="1">
        <v>-40.4</v>
      </c>
      <c r="G18" s="1">
        <v>34.4</v>
      </c>
      <c r="J18" s="19"/>
    </row>
    <row r="19" spans="1:14">
      <c r="A19" t="e">
        <f>INDEX(Lookup!C2:C12,Lookup!D2)</f>
        <v>#VALUE!</v>
      </c>
      <c r="B19" s="1">
        <v>588</v>
      </c>
      <c r="C19" s="1">
        <v>15.57</v>
      </c>
      <c r="D19" s="1">
        <v>136.22999999999999</v>
      </c>
      <c r="E19" s="1">
        <v>583</v>
      </c>
      <c r="F19" s="1">
        <v>-45.7</v>
      </c>
      <c r="G19" s="1">
        <v>39.6</v>
      </c>
      <c r="J19" s="19"/>
    </row>
    <row r="20" spans="1:14">
      <c r="B20" s="1">
        <v>619</v>
      </c>
      <c r="C20" s="1">
        <v>17.07</v>
      </c>
      <c r="D20" s="1">
        <v>133.15</v>
      </c>
      <c r="E20" s="1">
        <v>612.79999999999995</v>
      </c>
      <c r="F20" s="1">
        <v>-51.8</v>
      </c>
      <c r="G20" s="1">
        <v>45.8</v>
      </c>
      <c r="J20" s="19"/>
    </row>
    <row r="21" spans="1:14">
      <c r="B21" s="1">
        <v>648</v>
      </c>
      <c r="C21" s="1">
        <v>19</v>
      </c>
      <c r="D21" s="1">
        <v>130.52000000000001</v>
      </c>
      <c r="E21" s="1">
        <v>640.29999999999995</v>
      </c>
      <c r="F21" s="1">
        <v>-57.8</v>
      </c>
      <c r="G21" s="1">
        <v>52.5</v>
      </c>
      <c r="J21" s="19"/>
      <c r="K21" s="20"/>
      <c r="N21" s="20"/>
    </row>
    <row r="22" spans="1:14">
      <c r="B22" s="1">
        <v>679</v>
      </c>
      <c r="C22" s="1">
        <v>19.62</v>
      </c>
      <c r="D22" s="1">
        <v>132.28</v>
      </c>
      <c r="E22" s="1">
        <v>669.6</v>
      </c>
      <c r="F22" s="1">
        <v>-64.599999999999994</v>
      </c>
      <c r="G22" s="1">
        <v>60.2</v>
      </c>
      <c r="J22" s="19"/>
      <c r="K22" s="20"/>
      <c r="N22" s="20"/>
    </row>
    <row r="23" spans="1:14">
      <c r="B23" s="1">
        <v>707</v>
      </c>
      <c r="C23" s="1">
        <v>20.41</v>
      </c>
      <c r="D23" s="1">
        <v>132.97999999999999</v>
      </c>
      <c r="E23" s="1">
        <v>695.9</v>
      </c>
      <c r="F23" s="1">
        <v>-71.099999999999994</v>
      </c>
      <c r="G23" s="1">
        <v>67.2</v>
      </c>
      <c r="J23" s="19"/>
      <c r="K23" s="20"/>
      <c r="N23" s="20"/>
    </row>
    <row r="24" spans="1:14">
      <c r="B24" s="1">
        <v>770</v>
      </c>
      <c r="C24" s="1">
        <v>22.2</v>
      </c>
      <c r="D24" s="1">
        <v>134.91999999999999</v>
      </c>
      <c r="E24" s="1">
        <v>754.6</v>
      </c>
      <c r="F24" s="1">
        <v>-87</v>
      </c>
      <c r="G24" s="1">
        <v>83.7</v>
      </c>
      <c r="J24" s="19"/>
      <c r="K24" s="20"/>
      <c r="N24" s="20"/>
    </row>
    <row r="25" spans="1:14">
      <c r="B25" s="1">
        <v>860</v>
      </c>
      <c r="C25" s="1">
        <v>26.11</v>
      </c>
      <c r="D25" s="1">
        <v>133.87</v>
      </c>
      <c r="E25" s="1">
        <v>836.7</v>
      </c>
      <c r="F25" s="1">
        <v>-112.7</v>
      </c>
      <c r="G25" s="1">
        <v>110</v>
      </c>
      <c r="J25" s="19"/>
      <c r="K25" s="20"/>
      <c r="N25" s="20"/>
    </row>
    <row r="26" spans="1:14">
      <c r="B26" s="1">
        <v>950</v>
      </c>
      <c r="C26" s="1">
        <v>29.76</v>
      </c>
      <c r="D26" s="1">
        <v>133.16</v>
      </c>
      <c r="E26" s="1">
        <v>916.2</v>
      </c>
      <c r="F26" s="1">
        <v>-141.69999999999999</v>
      </c>
      <c r="G26" s="1">
        <v>140.6</v>
      </c>
      <c r="J26" s="19"/>
      <c r="K26" s="20"/>
      <c r="N26" s="20"/>
    </row>
    <row r="27" spans="1:14">
      <c r="B27" s="21">
        <v>1045</v>
      </c>
      <c r="C27" s="1">
        <v>32.4</v>
      </c>
      <c r="D27" s="1">
        <v>133.16</v>
      </c>
      <c r="E27" s="1">
        <v>997.6</v>
      </c>
      <c r="F27" s="1">
        <v>-175.3</v>
      </c>
      <c r="G27" s="1">
        <v>176.4</v>
      </c>
      <c r="J27" s="19"/>
      <c r="K27" s="20"/>
      <c r="N27" s="20"/>
    </row>
    <row r="28" spans="1:14">
      <c r="B28" s="21">
        <v>1139</v>
      </c>
      <c r="C28" s="1">
        <v>34.020000000000003</v>
      </c>
      <c r="D28" s="1">
        <v>134.38999999999999</v>
      </c>
      <c r="E28" s="21">
        <v>1076.2</v>
      </c>
      <c r="F28" s="1">
        <v>-210.9</v>
      </c>
      <c r="G28" s="1">
        <v>213.5</v>
      </c>
      <c r="J28" s="19"/>
      <c r="K28" s="20"/>
      <c r="N28" s="20"/>
    </row>
    <row r="29" spans="1:14">
      <c r="B29" s="21">
        <v>1235</v>
      </c>
      <c r="C29" s="1">
        <v>36.31</v>
      </c>
      <c r="D29" s="1">
        <v>135.80000000000001</v>
      </c>
      <c r="E29" s="21">
        <v>1154.7</v>
      </c>
      <c r="F29" s="1">
        <v>-250</v>
      </c>
      <c r="G29" s="1">
        <v>252.6</v>
      </c>
      <c r="J29" s="19"/>
      <c r="K29" s="20"/>
      <c r="N29" s="20"/>
    </row>
    <row r="30" spans="1:14">
      <c r="B30" s="21">
        <v>1330</v>
      </c>
      <c r="C30" s="1">
        <v>40</v>
      </c>
      <c r="D30" s="1">
        <v>135.1</v>
      </c>
      <c r="E30" s="21">
        <v>1229.4000000000001</v>
      </c>
      <c r="F30" s="1">
        <v>-291.89999999999998</v>
      </c>
      <c r="G30" s="1">
        <v>293.7</v>
      </c>
      <c r="J30" s="19"/>
      <c r="K30" s="20"/>
      <c r="N30" s="20"/>
    </row>
    <row r="31" spans="1:14">
      <c r="B31" s="21">
        <v>1426</v>
      </c>
      <c r="C31" s="1">
        <v>45.71</v>
      </c>
      <c r="D31" s="1">
        <v>133.16</v>
      </c>
      <c r="E31" s="21">
        <v>1299.7</v>
      </c>
      <c r="F31" s="1">
        <v>-337.3</v>
      </c>
      <c r="G31" s="1">
        <v>340.6</v>
      </c>
      <c r="J31" s="19"/>
      <c r="K31" s="20"/>
      <c r="N31" s="20"/>
    </row>
    <row r="32" spans="1:14">
      <c r="B32" s="21">
        <v>1521</v>
      </c>
      <c r="C32" s="1">
        <v>49.41</v>
      </c>
      <c r="D32" s="1">
        <v>134.22</v>
      </c>
      <c r="E32" s="21">
        <v>1363.8</v>
      </c>
      <c r="F32" s="1">
        <v>-385.7</v>
      </c>
      <c r="G32" s="1">
        <v>391.3</v>
      </c>
      <c r="J32" s="19"/>
      <c r="K32" s="20"/>
      <c r="N32" s="20"/>
    </row>
    <row r="33" spans="2:15">
      <c r="B33" s="21">
        <v>1617</v>
      </c>
      <c r="C33" s="1">
        <v>50.55</v>
      </c>
      <c r="D33" s="1">
        <v>134.91999999999999</v>
      </c>
      <c r="E33" s="21">
        <v>1425.5</v>
      </c>
      <c r="F33" s="1">
        <v>-437.3</v>
      </c>
      <c r="G33" s="1">
        <v>443.7</v>
      </c>
      <c r="J33" s="19"/>
      <c r="K33" s="20"/>
      <c r="N33" s="20"/>
    </row>
    <row r="34" spans="2:15">
      <c r="B34" s="21">
        <v>1665</v>
      </c>
      <c r="C34" s="1">
        <v>51.3</v>
      </c>
      <c r="D34" s="1">
        <v>134.38999999999999</v>
      </c>
      <c r="E34" s="21">
        <v>1455.8</v>
      </c>
      <c r="F34" s="1">
        <v>-463.5</v>
      </c>
      <c r="G34" s="1">
        <v>470.2</v>
      </c>
      <c r="J34" s="19"/>
      <c r="K34" s="20"/>
      <c r="N34" s="20"/>
    </row>
    <row r="35" spans="2:15">
      <c r="B35" s="21">
        <v>1745</v>
      </c>
      <c r="C35" s="1">
        <v>50.02</v>
      </c>
      <c r="D35" s="1">
        <v>133.87</v>
      </c>
      <c r="E35" s="21">
        <v>1506.5</v>
      </c>
      <c r="F35" s="1">
        <v>-506.5</v>
      </c>
      <c r="G35" s="1">
        <v>514.6</v>
      </c>
      <c r="J35" s="19"/>
      <c r="K35" s="20"/>
      <c r="N35" s="20"/>
    </row>
    <row r="36" spans="2:15">
      <c r="B36" s="21">
        <v>1809</v>
      </c>
      <c r="C36" s="1">
        <v>49.85</v>
      </c>
      <c r="D36" s="1">
        <v>133.16</v>
      </c>
      <c r="E36" s="21">
        <v>1547.7</v>
      </c>
      <c r="F36" s="1">
        <v>-540.29999999999995</v>
      </c>
      <c r="G36" s="1">
        <v>550.1</v>
      </c>
      <c r="J36" s="19"/>
      <c r="K36" s="20"/>
      <c r="N36" s="20"/>
    </row>
    <row r="37" spans="2:15">
      <c r="B37" s="21">
        <v>1904</v>
      </c>
      <c r="C37" s="1">
        <v>50.2</v>
      </c>
      <c r="D37" s="1">
        <v>131.93</v>
      </c>
      <c r="E37" s="21">
        <v>1608.7</v>
      </c>
      <c r="F37" s="1">
        <v>-589.5</v>
      </c>
      <c r="G37" s="1">
        <v>603.70000000000005</v>
      </c>
      <c r="J37" s="19"/>
      <c r="K37" s="20"/>
      <c r="N37" s="20"/>
    </row>
    <row r="38" spans="2:15">
      <c r="B38" s="21">
        <v>2000</v>
      </c>
      <c r="C38" s="1">
        <v>48.53</v>
      </c>
      <c r="D38" s="1">
        <v>132.11000000000001</v>
      </c>
      <c r="E38" s="21">
        <v>1671.3</v>
      </c>
      <c r="F38" s="1">
        <v>-638.29999999999995</v>
      </c>
      <c r="G38" s="1">
        <v>657.9</v>
      </c>
      <c r="J38" s="19"/>
      <c r="K38" s="20"/>
      <c r="N38" s="20"/>
    </row>
    <row r="39" spans="2:15">
      <c r="B39" s="21">
        <v>2095</v>
      </c>
      <c r="C39" s="1">
        <v>47.69</v>
      </c>
      <c r="D39" s="1">
        <v>134.04</v>
      </c>
      <c r="E39" s="21">
        <v>1734.7</v>
      </c>
      <c r="F39" s="1">
        <v>-686.5</v>
      </c>
      <c r="G39" s="1">
        <v>709.5</v>
      </c>
      <c r="J39" s="19"/>
      <c r="K39" s="20"/>
      <c r="N39" s="20"/>
      <c r="O39" s="20"/>
    </row>
    <row r="40" spans="2:15">
      <c r="B40" s="21">
        <v>2191</v>
      </c>
      <c r="C40" s="1">
        <v>47.47</v>
      </c>
      <c r="D40" s="1">
        <v>132.63</v>
      </c>
      <c r="E40" s="21">
        <v>1799.5</v>
      </c>
      <c r="F40" s="1">
        <v>-735.2</v>
      </c>
      <c r="G40" s="1">
        <v>761.1</v>
      </c>
      <c r="J40" s="19"/>
      <c r="K40" s="20"/>
      <c r="N40" s="20"/>
      <c r="O40" s="20"/>
    </row>
    <row r="41" spans="2:15">
      <c r="B41" s="21">
        <v>2286</v>
      </c>
      <c r="C41" s="1">
        <v>47.16</v>
      </c>
      <c r="D41" s="1">
        <v>133.34</v>
      </c>
      <c r="E41" s="21">
        <v>1863.9</v>
      </c>
      <c r="F41" s="1">
        <v>-782.8</v>
      </c>
      <c r="G41" s="1">
        <v>812.1</v>
      </c>
      <c r="J41" s="19"/>
      <c r="K41" s="20"/>
      <c r="N41" s="20"/>
      <c r="O41" s="20"/>
    </row>
    <row r="42" spans="2:15">
      <c r="B42" s="21">
        <v>2382</v>
      </c>
      <c r="C42" s="1">
        <v>47.48</v>
      </c>
      <c r="D42" s="1">
        <v>135.62</v>
      </c>
      <c r="E42" s="21">
        <v>1928.9</v>
      </c>
      <c r="F42" s="1">
        <v>-832.2</v>
      </c>
      <c r="G42" s="1">
        <v>862.5</v>
      </c>
      <c r="J42" s="19"/>
      <c r="K42" s="20"/>
      <c r="N42" s="20"/>
      <c r="O42" s="20"/>
    </row>
    <row r="43" spans="2:15">
      <c r="B43" s="21">
        <v>2477</v>
      </c>
      <c r="C43" s="1">
        <v>47.42</v>
      </c>
      <c r="D43" s="1">
        <v>135.62</v>
      </c>
      <c r="E43" s="21">
        <v>1993.2</v>
      </c>
      <c r="F43" s="1">
        <v>-882.3</v>
      </c>
      <c r="G43" s="1">
        <v>911.4</v>
      </c>
      <c r="J43" s="19"/>
      <c r="K43" s="20"/>
      <c r="N43" s="20"/>
      <c r="O43" s="20"/>
    </row>
    <row r="44" spans="2:15">
      <c r="B44" s="21">
        <v>2572</v>
      </c>
      <c r="C44" s="1">
        <v>47.69</v>
      </c>
      <c r="D44" s="1">
        <v>135.80000000000001</v>
      </c>
      <c r="E44" s="21">
        <v>2057.3000000000002</v>
      </c>
      <c r="F44" s="1">
        <v>-932.4</v>
      </c>
      <c r="G44" s="1">
        <v>960.4</v>
      </c>
      <c r="J44" s="19"/>
      <c r="K44" s="20"/>
      <c r="N44" s="20"/>
      <c r="O44" s="20"/>
    </row>
    <row r="45" spans="2:15">
      <c r="B45" s="21">
        <v>2667</v>
      </c>
      <c r="C45" s="1">
        <v>48.31</v>
      </c>
      <c r="D45" s="1">
        <v>135.80000000000001</v>
      </c>
      <c r="E45" s="21">
        <v>2120.9</v>
      </c>
      <c r="F45" s="1">
        <v>-983.1</v>
      </c>
      <c r="G45" s="21">
        <v>1009.6</v>
      </c>
      <c r="J45" s="19"/>
      <c r="K45" s="20"/>
      <c r="N45" s="20"/>
      <c r="O45" s="20"/>
    </row>
    <row r="46" spans="2:15">
      <c r="B46" s="21">
        <v>2762</v>
      </c>
      <c r="C46" s="1">
        <v>47.69</v>
      </c>
      <c r="D46" s="1">
        <v>135.44999999999999</v>
      </c>
      <c r="E46" s="21">
        <v>2184.4</v>
      </c>
      <c r="F46" s="21">
        <v>-1033.5</v>
      </c>
      <c r="G46" s="21">
        <v>1059</v>
      </c>
      <c r="J46" s="19"/>
      <c r="K46" s="20"/>
      <c r="N46" s="20"/>
      <c r="O46" s="20"/>
    </row>
    <row r="47" spans="2:15">
      <c r="B47" s="21">
        <v>2857</v>
      </c>
      <c r="C47" s="1">
        <v>47.43</v>
      </c>
      <c r="D47" s="1">
        <v>134.91999999999999</v>
      </c>
      <c r="E47" s="21">
        <v>2248.5</v>
      </c>
      <c r="F47" s="21">
        <v>-1083.2</v>
      </c>
      <c r="G47" s="21">
        <v>1108.4000000000001</v>
      </c>
      <c r="J47" s="19"/>
      <c r="K47" s="20"/>
      <c r="N47" s="20"/>
      <c r="O47" s="20"/>
    </row>
    <row r="48" spans="2:15">
      <c r="B48" s="21">
        <v>2953</v>
      </c>
      <c r="C48" s="1">
        <v>48.44</v>
      </c>
      <c r="D48" s="1">
        <v>135.44999999999999</v>
      </c>
      <c r="E48" s="21">
        <v>2312.9</v>
      </c>
      <c r="F48" s="21">
        <v>-1133.8</v>
      </c>
      <c r="G48" s="21">
        <v>1158.5999999999999</v>
      </c>
      <c r="J48" s="19"/>
      <c r="K48" s="20"/>
      <c r="N48" s="20"/>
      <c r="O48" s="20"/>
    </row>
    <row r="49" spans="2:15">
      <c r="B49" s="21">
        <v>3048</v>
      </c>
      <c r="C49" s="1">
        <v>48.18</v>
      </c>
      <c r="D49" s="1">
        <v>135.44999999999999</v>
      </c>
      <c r="E49" s="21">
        <v>2376</v>
      </c>
      <c r="F49" s="21">
        <v>-1184.4000000000001</v>
      </c>
      <c r="G49" s="21">
        <v>1208.4000000000001</v>
      </c>
      <c r="J49" s="19"/>
      <c r="K49" s="20"/>
      <c r="N49" s="20"/>
      <c r="O49" s="20"/>
    </row>
    <row r="50" spans="2:15">
      <c r="B50" s="21">
        <v>3143</v>
      </c>
      <c r="C50" s="1">
        <v>47.91</v>
      </c>
      <c r="D50" s="1">
        <v>134.75</v>
      </c>
      <c r="E50" s="21">
        <v>2439.6</v>
      </c>
      <c r="F50" s="21">
        <v>-1234.4000000000001</v>
      </c>
      <c r="G50" s="21">
        <v>1258.3</v>
      </c>
      <c r="J50" s="19"/>
      <c r="K50" s="20"/>
      <c r="N50" s="20"/>
      <c r="O50" s="20"/>
    </row>
    <row r="51" spans="2:15">
      <c r="B51" s="21">
        <v>3238</v>
      </c>
      <c r="C51" s="1">
        <v>46.99</v>
      </c>
      <c r="D51" s="1">
        <v>134.91999999999999</v>
      </c>
      <c r="E51" s="21">
        <v>2503.8000000000002</v>
      </c>
      <c r="F51" s="21">
        <v>-1283.8</v>
      </c>
      <c r="G51" s="21">
        <v>1307.9000000000001</v>
      </c>
      <c r="J51" s="19"/>
      <c r="K51" s="20"/>
      <c r="N51" s="20"/>
      <c r="O51" s="20"/>
    </row>
    <row r="52" spans="2:15">
      <c r="B52" s="21">
        <v>3333</v>
      </c>
      <c r="C52" s="1">
        <v>47.69</v>
      </c>
      <c r="D52" s="1">
        <v>134.57</v>
      </c>
      <c r="E52" s="21">
        <v>2568.1999999999998</v>
      </c>
      <c r="F52" s="21">
        <v>-1332.9</v>
      </c>
      <c r="G52" s="21">
        <v>1357.5</v>
      </c>
      <c r="J52" s="19"/>
      <c r="K52" s="20"/>
      <c r="N52" s="20"/>
      <c r="O52" s="20"/>
    </row>
    <row r="53" spans="2:15">
      <c r="B53" s="21">
        <v>3428</v>
      </c>
      <c r="C53" s="1">
        <v>47.91</v>
      </c>
      <c r="D53" s="1">
        <v>134.38999999999999</v>
      </c>
      <c r="E53" s="21">
        <v>2632</v>
      </c>
      <c r="F53" s="21">
        <v>-1382.2</v>
      </c>
      <c r="G53" s="21">
        <v>1407.7</v>
      </c>
      <c r="J53" s="19"/>
      <c r="K53" s="20"/>
      <c r="N53" s="20"/>
      <c r="O53" s="20"/>
    </row>
    <row r="54" spans="2:15">
      <c r="B54" s="21">
        <v>3524</v>
      </c>
      <c r="C54" s="1">
        <v>47.38</v>
      </c>
      <c r="D54" s="1">
        <v>134.04</v>
      </c>
      <c r="E54" s="21">
        <v>2696.7</v>
      </c>
      <c r="F54" s="21">
        <v>-1431.7</v>
      </c>
      <c r="G54" s="21">
        <v>1458.6</v>
      </c>
      <c r="J54" s="19"/>
      <c r="K54" s="20"/>
      <c r="N54" s="20"/>
      <c r="O54" s="20"/>
    </row>
    <row r="55" spans="2:15">
      <c r="B55" s="21">
        <v>3619</v>
      </c>
      <c r="C55" s="1">
        <v>47.3</v>
      </c>
      <c r="D55" s="1">
        <v>133.87</v>
      </c>
      <c r="E55" s="21">
        <v>2761</v>
      </c>
      <c r="F55" s="21">
        <v>-1480.2</v>
      </c>
      <c r="G55" s="21">
        <v>1508.9</v>
      </c>
      <c r="J55" s="19"/>
      <c r="K55" s="20"/>
      <c r="N55" s="20"/>
      <c r="O55" s="20"/>
    </row>
    <row r="56" spans="2:15">
      <c r="B56" s="21">
        <v>3715</v>
      </c>
      <c r="C56" s="1">
        <v>47.96</v>
      </c>
      <c r="D56" s="1">
        <v>134.04</v>
      </c>
      <c r="E56" s="21">
        <v>2825.7</v>
      </c>
      <c r="F56" s="21">
        <v>-1529.4</v>
      </c>
      <c r="G56" s="21">
        <v>1559.9</v>
      </c>
      <c r="J56" s="19"/>
      <c r="K56" s="20"/>
      <c r="N56" s="20"/>
      <c r="O56" s="20"/>
    </row>
    <row r="57" spans="2:15">
      <c r="B57" s="21">
        <v>3810</v>
      </c>
      <c r="C57" s="1">
        <v>45.89</v>
      </c>
      <c r="D57" s="1">
        <v>134.22</v>
      </c>
      <c r="E57" s="21">
        <v>2890.6</v>
      </c>
      <c r="F57" s="21">
        <v>-1577.7</v>
      </c>
      <c r="G57" s="21">
        <v>1609.7</v>
      </c>
      <c r="J57" s="19"/>
      <c r="K57" s="20"/>
      <c r="N57" s="20"/>
      <c r="O57" s="20"/>
    </row>
    <row r="58" spans="2:15">
      <c r="B58" s="21">
        <v>3905</v>
      </c>
      <c r="C58" s="1">
        <v>44.09</v>
      </c>
      <c r="D58" s="1">
        <v>133.69</v>
      </c>
      <c r="E58" s="21">
        <v>2957.8</v>
      </c>
      <c r="F58" s="21">
        <v>-1624.4</v>
      </c>
      <c r="G58" s="21">
        <v>1658.1</v>
      </c>
      <c r="J58" s="19"/>
      <c r="K58" s="20"/>
      <c r="N58" s="20"/>
      <c r="O58" s="20"/>
    </row>
    <row r="59" spans="2:15">
      <c r="B59" s="21">
        <v>4001</v>
      </c>
      <c r="C59" s="1">
        <v>42.59</v>
      </c>
      <c r="D59" s="1">
        <v>132.11000000000001</v>
      </c>
      <c r="E59" s="21">
        <v>3027.6</v>
      </c>
      <c r="F59" s="21">
        <v>-1669.2</v>
      </c>
      <c r="G59" s="21">
        <v>1706.3</v>
      </c>
      <c r="J59" s="19"/>
      <c r="K59" s="20"/>
      <c r="N59" s="20"/>
      <c r="O59" s="20"/>
    </row>
    <row r="60" spans="2:15">
      <c r="B60" s="21">
        <v>4096</v>
      </c>
      <c r="C60" s="1">
        <v>39.340000000000003</v>
      </c>
      <c r="D60" s="1">
        <v>132.81</v>
      </c>
      <c r="E60" s="21">
        <v>3099.3</v>
      </c>
      <c r="F60" s="21">
        <v>-1711.2</v>
      </c>
      <c r="G60" s="21">
        <v>1752.3</v>
      </c>
      <c r="J60" s="19"/>
      <c r="K60" s="20"/>
      <c r="N60" s="20"/>
      <c r="O60" s="20"/>
    </row>
    <row r="61" spans="2:15">
      <c r="B61" s="21">
        <v>4191</v>
      </c>
      <c r="C61" s="1">
        <v>36.700000000000003</v>
      </c>
      <c r="D61" s="1">
        <v>133.16</v>
      </c>
      <c r="E61" s="21">
        <v>3174.2</v>
      </c>
      <c r="F61" s="21">
        <v>-1751.1</v>
      </c>
      <c r="G61" s="21">
        <v>1795.1</v>
      </c>
      <c r="J61" s="19"/>
      <c r="K61" s="20"/>
      <c r="N61" s="20"/>
      <c r="O61" s="20"/>
    </row>
    <row r="62" spans="2:15">
      <c r="B62" s="21">
        <v>4287</v>
      </c>
      <c r="C62" s="1">
        <v>35.47</v>
      </c>
      <c r="D62" s="1">
        <v>133.16</v>
      </c>
      <c r="E62" s="21">
        <v>3251.8</v>
      </c>
      <c r="F62" s="21">
        <v>-1789.8</v>
      </c>
      <c r="G62" s="21">
        <v>1836.3</v>
      </c>
      <c r="J62" s="19"/>
      <c r="K62" s="20"/>
      <c r="N62" s="20"/>
      <c r="O62" s="20"/>
    </row>
    <row r="63" spans="2:15">
      <c r="B63" s="21">
        <v>4383</v>
      </c>
      <c r="C63" s="1">
        <v>33.06</v>
      </c>
      <c r="D63" s="1">
        <v>132.63</v>
      </c>
      <c r="E63" s="21">
        <v>3331.1</v>
      </c>
      <c r="F63" s="21">
        <v>-1826.6</v>
      </c>
      <c r="G63" s="21">
        <v>1875.9</v>
      </c>
      <c r="J63" s="19"/>
      <c r="K63" s="20"/>
      <c r="N63" s="20"/>
      <c r="O63" s="20"/>
    </row>
    <row r="64" spans="2:15">
      <c r="B64" s="21">
        <v>4478</v>
      </c>
      <c r="C64" s="1">
        <v>31.52</v>
      </c>
      <c r="D64" s="1">
        <v>131.93</v>
      </c>
      <c r="E64" s="21">
        <v>3411.4</v>
      </c>
      <c r="F64" s="21">
        <v>-1860.8</v>
      </c>
      <c r="G64" s="21">
        <v>1913.4</v>
      </c>
      <c r="J64" s="19"/>
      <c r="K64" s="20"/>
      <c r="N64" s="20"/>
      <c r="O64" s="20"/>
    </row>
    <row r="65" spans="2:15">
      <c r="B65" s="21">
        <v>4573</v>
      </c>
      <c r="C65" s="1">
        <v>28.04</v>
      </c>
      <c r="D65" s="1">
        <v>131.22999999999999</v>
      </c>
      <c r="E65" s="21">
        <v>3493.8</v>
      </c>
      <c r="F65" s="21">
        <v>-1892.1</v>
      </c>
      <c r="G65" s="21">
        <v>1948.7</v>
      </c>
      <c r="J65" s="19"/>
      <c r="K65" s="20"/>
      <c r="N65" s="20"/>
      <c r="O65" s="20"/>
    </row>
    <row r="66" spans="2:15">
      <c r="B66" s="21">
        <v>4668</v>
      </c>
      <c r="C66" s="1">
        <v>25.27</v>
      </c>
      <c r="D66" s="1">
        <v>131.05000000000001</v>
      </c>
      <c r="E66" s="21">
        <v>3578.7</v>
      </c>
      <c r="F66" s="21">
        <v>-1920.1</v>
      </c>
      <c r="G66" s="21">
        <v>1980.8</v>
      </c>
      <c r="J66" s="19"/>
      <c r="K66" s="20"/>
      <c r="N66" s="20"/>
      <c r="O66" s="20"/>
    </row>
    <row r="67" spans="2:15">
      <c r="B67" s="21">
        <v>4764</v>
      </c>
      <c r="C67" s="1">
        <v>22.73</v>
      </c>
      <c r="D67" s="1">
        <v>131.93</v>
      </c>
      <c r="E67" s="21">
        <v>3666.4</v>
      </c>
      <c r="F67" s="21">
        <v>-1946</v>
      </c>
      <c r="G67" s="21">
        <v>2010.1</v>
      </c>
      <c r="J67" s="19"/>
      <c r="K67" s="20"/>
      <c r="N67" s="20"/>
      <c r="O67" s="20"/>
    </row>
    <row r="68" spans="2:15">
      <c r="B68" s="21">
        <v>4860</v>
      </c>
      <c r="C68" s="1">
        <v>19.21</v>
      </c>
      <c r="D68" s="1">
        <v>133.69</v>
      </c>
      <c r="E68" s="21">
        <v>3756.1</v>
      </c>
      <c r="F68" s="21">
        <v>-1969.3</v>
      </c>
      <c r="G68" s="21">
        <v>2035.3</v>
      </c>
      <c r="J68" s="19"/>
      <c r="K68" s="20"/>
      <c r="N68" s="20"/>
      <c r="O68" s="20"/>
    </row>
    <row r="69" spans="2:15">
      <c r="B69" s="21">
        <v>4955</v>
      </c>
      <c r="C69" s="1">
        <v>17.059999999999999</v>
      </c>
      <c r="D69" s="1">
        <v>134.75</v>
      </c>
      <c r="E69" s="21">
        <v>3846.3</v>
      </c>
      <c r="F69" s="21">
        <v>-1989.9</v>
      </c>
      <c r="G69" s="21">
        <v>2056.5</v>
      </c>
      <c r="J69" s="19"/>
      <c r="K69" s="20"/>
      <c r="N69" s="20"/>
      <c r="O69" s="20"/>
    </row>
    <row r="70" spans="2:15">
      <c r="B70" s="21">
        <v>5050</v>
      </c>
      <c r="C70" s="1">
        <v>15.34</v>
      </c>
      <c r="D70" s="1">
        <v>135.44999999999999</v>
      </c>
      <c r="E70" s="21">
        <v>3937.6</v>
      </c>
      <c r="F70" s="21">
        <v>-2008.7</v>
      </c>
      <c r="G70" s="21">
        <v>2075.1999999999998</v>
      </c>
      <c r="J70" s="19"/>
      <c r="K70" s="20"/>
      <c r="N70" s="20"/>
      <c r="O70" s="20"/>
    </row>
    <row r="71" spans="2:15">
      <c r="B71" s="21">
        <v>5145</v>
      </c>
      <c r="C71" s="1">
        <v>13.58</v>
      </c>
      <c r="D71" s="1">
        <v>131.93</v>
      </c>
      <c r="E71" s="21">
        <v>4029.5</v>
      </c>
      <c r="F71" s="21">
        <v>-2025.1</v>
      </c>
      <c r="G71" s="21">
        <v>2092.3000000000002</v>
      </c>
      <c r="J71" s="19"/>
      <c r="K71" s="20"/>
      <c r="N71" s="20"/>
      <c r="O71" s="20"/>
    </row>
    <row r="72" spans="2:15">
      <c r="B72" s="21">
        <v>5240</v>
      </c>
      <c r="C72" s="1">
        <v>12.48</v>
      </c>
      <c r="D72" s="1">
        <v>131.41</v>
      </c>
      <c r="E72" s="21">
        <v>4122.1000000000004</v>
      </c>
      <c r="F72" s="21">
        <v>-2039.3</v>
      </c>
      <c r="G72" s="21">
        <v>2108.3000000000002</v>
      </c>
      <c r="J72" s="19"/>
      <c r="K72" s="20"/>
      <c r="N72" s="20"/>
      <c r="O72" s="20"/>
    </row>
    <row r="73" spans="2:15">
      <c r="B73" s="21">
        <v>5334</v>
      </c>
      <c r="C73" s="1">
        <v>10.37</v>
      </c>
      <c r="D73" s="1">
        <v>134.91999999999999</v>
      </c>
      <c r="E73" s="21">
        <v>4214.2</v>
      </c>
      <c r="F73" s="21">
        <v>-2052</v>
      </c>
      <c r="G73" s="21">
        <v>2121.9</v>
      </c>
      <c r="J73" s="19"/>
      <c r="K73" s="20"/>
      <c r="N73" s="20"/>
      <c r="O73" s="20"/>
    </row>
    <row r="74" spans="2:15">
      <c r="B74" s="21">
        <v>5430</v>
      </c>
      <c r="C74" s="1">
        <v>8.66</v>
      </c>
      <c r="D74" s="1">
        <v>139.13999999999999</v>
      </c>
      <c r="E74" s="21">
        <v>4308.8999999999996</v>
      </c>
      <c r="F74" s="21">
        <v>-2063.6</v>
      </c>
      <c r="G74" s="21">
        <v>2132.8000000000002</v>
      </c>
      <c r="J74" s="19"/>
      <c r="K74" s="20"/>
      <c r="N74" s="20"/>
      <c r="O74" s="20"/>
    </row>
    <row r="75" spans="2:15">
      <c r="B75" s="21">
        <v>5525</v>
      </c>
      <c r="C75" s="1">
        <v>7.38</v>
      </c>
      <c r="D75" s="1">
        <v>135.80000000000001</v>
      </c>
      <c r="E75" s="21">
        <v>4403</v>
      </c>
      <c r="F75" s="21">
        <v>-2073.3000000000002</v>
      </c>
      <c r="G75" s="21">
        <v>2141.6999999999998</v>
      </c>
      <c r="J75" s="19"/>
      <c r="K75" s="20"/>
      <c r="N75" s="20"/>
      <c r="O75" s="20"/>
    </row>
    <row r="76" spans="2:15">
      <c r="B76" s="21">
        <v>5620</v>
      </c>
      <c r="C76" s="1">
        <v>5.5</v>
      </c>
      <c r="D76" s="1">
        <v>141.25</v>
      </c>
      <c r="E76" s="21">
        <v>4497.3999999999996</v>
      </c>
      <c r="F76" s="21">
        <v>-2081.3000000000002</v>
      </c>
      <c r="G76" s="21">
        <v>2148.8000000000002</v>
      </c>
      <c r="J76" s="19"/>
      <c r="K76" s="20"/>
      <c r="N76" s="20"/>
      <c r="O76" s="20"/>
    </row>
    <row r="77" spans="2:15">
      <c r="B77" s="21">
        <v>5715</v>
      </c>
      <c r="C77" s="1">
        <v>4.53</v>
      </c>
      <c r="D77" s="1">
        <v>134.75</v>
      </c>
      <c r="E77" s="21">
        <v>4592</v>
      </c>
      <c r="F77" s="21">
        <v>-2087.5</v>
      </c>
      <c r="G77" s="21">
        <v>2154.3000000000002</v>
      </c>
      <c r="J77" s="19"/>
      <c r="K77" s="20"/>
      <c r="N77" s="20"/>
      <c r="O77" s="20"/>
    </row>
    <row r="78" spans="2:15">
      <c r="B78" s="21">
        <v>5810</v>
      </c>
      <c r="C78" s="1">
        <v>2.9</v>
      </c>
      <c r="D78" s="1">
        <v>114.35</v>
      </c>
      <c r="E78" s="21">
        <v>4686.8</v>
      </c>
      <c r="F78" s="21">
        <v>-2091.1</v>
      </c>
      <c r="G78" s="21">
        <v>2159.1999999999998</v>
      </c>
      <c r="J78" s="19"/>
      <c r="K78" s="20"/>
      <c r="N78" s="20"/>
      <c r="O78" s="20"/>
    </row>
    <row r="79" spans="2:15">
      <c r="B79" s="21">
        <v>5905</v>
      </c>
      <c r="C79" s="1">
        <v>2.2000000000000002</v>
      </c>
      <c r="D79" s="1">
        <v>109.08</v>
      </c>
      <c r="E79" s="21">
        <v>4781.7</v>
      </c>
      <c r="F79" s="21">
        <v>-2092.6999999999998</v>
      </c>
      <c r="G79" s="21">
        <v>2163.1</v>
      </c>
      <c r="J79" s="19"/>
      <c r="K79" s="20"/>
      <c r="N79" s="20"/>
      <c r="O79" s="20"/>
    </row>
    <row r="80" spans="2:15">
      <c r="B80" s="21">
        <v>6001</v>
      </c>
      <c r="C80" s="1">
        <v>1.71</v>
      </c>
      <c r="D80" s="1">
        <v>104.51</v>
      </c>
      <c r="E80" s="21">
        <v>4877.7</v>
      </c>
      <c r="F80" s="21">
        <v>-2093.6</v>
      </c>
      <c r="G80" s="21">
        <v>2166.1999999999998</v>
      </c>
      <c r="J80" s="19"/>
      <c r="K80" s="20"/>
      <c r="N80" s="20"/>
      <c r="O80" s="20"/>
    </row>
    <row r="81" spans="2:15">
      <c r="B81" s="21">
        <v>6096</v>
      </c>
      <c r="C81" s="1">
        <v>1.54</v>
      </c>
      <c r="D81" s="1">
        <v>119.1</v>
      </c>
      <c r="E81" s="21">
        <v>4972.6000000000004</v>
      </c>
      <c r="F81" s="21">
        <v>-2094.6</v>
      </c>
      <c r="G81" s="21">
        <v>2168.6999999999998</v>
      </c>
      <c r="J81" s="19"/>
      <c r="K81" s="20"/>
      <c r="N81" s="20"/>
      <c r="O81" s="20"/>
    </row>
    <row r="82" spans="2:15">
      <c r="B82" s="21">
        <v>6191</v>
      </c>
      <c r="C82" s="1">
        <v>0.97</v>
      </c>
      <c r="D82" s="1">
        <v>152.5</v>
      </c>
      <c r="E82" s="21">
        <v>5067.6000000000004</v>
      </c>
      <c r="F82" s="21">
        <v>-2096</v>
      </c>
      <c r="G82" s="21">
        <v>2170.1999999999998</v>
      </c>
      <c r="J82" s="19"/>
      <c r="K82" s="20"/>
      <c r="N82" s="20"/>
      <c r="O82" s="20"/>
    </row>
    <row r="83" spans="2:15">
      <c r="B83" s="21">
        <v>6285</v>
      </c>
      <c r="C83" s="1">
        <v>0.53</v>
      </c>
      <c r="D83" s="1">
        <v>273.79000000000002</v>
      </c>
      <c r="E83" s="21">
        <v>5161.6000000000004</v>
      </c>
      <c r="F83" s="21">
        <v>-2096.6</v>
      </c>
      <c r="G83" s="21">
        <v>2170.1</v>
      </c>
      <c r="J83" s="19"/>
      <c r="K83" s="20"/>
      <c r="N83" s="20"/>
      <c r="O83" s="20"/>
    </row>
    <row r="84" spans="2:15">
      <c r="B84" s="21">
        <v>6380</v>
      </c>
      <c r="C84" s="1">
        <v>1.41</v>
      </c>
      <c r="D84" s="1">
        <v>257.44</v>
      </c>
      <c r="E84" s="21">
        <v>5256.6</v>
      </c>
      <c r="F84" s="21">
        <v>-2096.9</v>
      </c>
      <c r="G84" s="21">
        <v>2168.6</v>
      </c>
      <c r="J84" s="19"/>
      <c r="K84" s="20"/>
      <c r="N84" s="20"/>
      <c r="O84" s="20"/>
    </row>
    <row r="85" spans="2:15">
      <c r="B85" s="21">
        <v>6475</v>
      </c>
      <c r="C85" s="1">
        <v>1.45</v>
      </c>
      <c r="D85" s="1">
        <v>260.25</v>
      </c>
      <c r="E85" s="21">
        <v>5351.6</v>
      </c>
      <c r="F85" s="21">
        <v>-2097.3000000000002</v>
      </c>
      <c r="G85" s="21">
        <v>2166.1999999999998</v>
      </c>
      <c r="J85" s="19"/>
      <c r="K85" s="20"/>
      <c r="N85" s="20"/>
      <c r="O85" s="20"/>
    </row>
    <row r="86" spans="2:15">
      <c r="B86" s="21">
        <v>6571</v>
      </c>
      <c r="C86" s="1">
        <v>1.93</v>
      </c>
      <c r="D86" s="1">
        <v>247.25</v>
      </c>
      <c r="E86" s="21">
        <v>5447.5</v>
      </c>
      <c r="F86" s="21">
        <v>-2098.1</v>
      </c>
      <c r="G86" s="21">
        <v>2163.5</v>
      </c>
      <c r="J86" s="19"/>
      <c r="K86" s="20"/>
      <c r="N86" s="20"/>
      <c r="O86" s="20"/>
    </row>
    <row r="87" spans="2:15">
      <c r="B87" s="21">
        <v>6666</v>
      </c>
      <c r="C87" s="1">
        <v>2.42</v>
      </c>
      <c r="D87" s="1">
        <v>232.66</v>
      </c>
      <c r="E87" s="21">
        <v>5542.5</v>
      </c>
      <c r="F87" s="21">
        <v>-2100</v>
      </c>
      <c r="G87" s="21">
        <v>2160.5</v>
      </c>
      <c r="J87" s="19"/>
      <c r="K87" s="20"/>
      <c r="N87" s="20"/>
      <c r="O87" s="20"/>
    </row>
    <row r="88" spans="2:15">
      <c r="B88" s="21">
        <v>6762</v>
      </c>
      <c r="C88" s="1">
        <v>2.86</v>
      </c>
      <c r="D88" s="1">
        <v>218.59</v>
      </c>
      <c r="E88" s="21">
        <v>5638.3</v>
      </c>
      <c r="F88" s="21">
        <v>-2103.1</v>
      </c>
      <c r="G88" s="21">
        <v>2157.4</v>
      </c>
      <c r="J88" s="19"/>
      <c r="K88" s="20"/>
      <c r="N88" s="20"/>
      <c r="O88" s="20"/>
    </row>
    <row r="89" spans="2:15">
      <c r="B89" s="21">
        <v>6857</v>
      </c>
      <c r="C89" s="1">
        <v>3.3</v>
      </c>
      <c r="D89" s="1">
        <v>219.82</v>
      </c>
      <c r="E89" s="21">
        <v>5733.2</v>
      </c>
      <c r="F89" s="21">
        <v>-2107</v>
      </c>
      <c r="G89" s="21">
        <v>2154.1</v>
      </c>
      <c r="J89" s="19"/>
      <c r="K89" s="20"/>
      <c r="N89" s="20"/>
      <c r="O89" s="20"/>
    </row>
    <row r="90" spans="2:15">
      <c r="B90" s="21">
        <v>6952</v>
      </c>
      <c r="C90" s="1">
        <v>3.34</v>
      </c>
      <c r="D90" s="1">
        <v>222.28</v>
      </c>
      <c r="E90" s="21">
        <v>5828.1</v>
      </c>
      <c r="F90" s="21">
        <v>-2111.1999999999998</v>
      </c>
      <c r="G90" s="21">
        <v>2150.5</v>
      </c>
      <c r="J90" s="19"/>
      <c r="K90" s="20"/>
      <c r="N90" s="20"/>
      <c r="O90" s="20"/>
    </row>
    <row r="91" spans="2:15">
      <c r="B91" s="21">
        <v>7047</v>
      </c>
      <c r="C91" s="1">
        <v>4.18</v>
      </c>
      <c r="D91" s="1">
        <v>224.04</v>
      </c>
      <c r="E91" s="21">
        <v>5922.8</v>
      </c>
      <c r="F91" s="21">
        <v>-2115.6999999999998</v>
      </c>
      <c r="G91" s="21">
        <v>2146.3000000000002</v>
      </c>
      <c r="J91" s="19"/>
      <c r="K91" s="20"/>
      <c r="N91" s="20"/>
      <c r="O91" s="20"/>
    </row>
    <row r="92" spans="2:15">
      <c r="B92" s="21">
        <v>7143</v>
      </c>
      <c r="C92" s="1">
        <v>4.22</v>
      </c>
      <c r="D92" s="1">
        <v>220.35</v>
      </c>
      <c r="E92" s="21">
        <v>6018.6</v>
      </c>
      <c r="F92" s="21">
        <v>-2120.9</v>
      </c>
      <c r="G92" s="21">
        <v>2141.5</v>
      </c>
      <c r="J92" s="19"/>
      <c r="K92" s="20"/>
      <c r="N92" s="20"/>
      <c r="O92" s="20"/>
    </row>
    <row r="93" spans="2:15">
      <c r="B93" s="21">
        <v>7239</v>
      </c>
      <c r="C93" s="1">
        <v>4.22</v>
      </c>
      <c r="D93" s="1">
        <v>222.28</v>
      </c>
      <c r="E93" s="21">
        <v>6114.3</v>
      </c>
      <c r="F93" s="21">
        <v>-2126.1999999999998</v>
      </c>
      <c r="G93" s="21">
        <v>2136.9</v>
      </c>
      <c r="J93" s="19"/>
      <c r="K93" s="20"/>
      <c r="N93" s="20"/>
      <c r="O93" s="20"/>
    </row>
    <row r="94" spans="2:15">
      <c r="B94" s="21">
        <v>7265</v>
      </c>
      <c r="C94" s="1">
        <v>4.22</v>
      </c>
      <c r="D94" s="1">
        <v>223.87</v>
      </c>
      <c r="E94" s="21">
        <v>6140.3</v>
      </c>
      <c r="F94" s="21">
        <v>-2127.6</v>
      </c>
      <c r="G94" s="21">
        <v>2135.6</v>
      </c>
      <c r="J94" s="19"/>
      <c r="K94" s="20"/>
      <c r="N94" s="20"/>
      <c r="O94" s="20"/>
    </row>
    <row r="95" spans="2:15">
      <c r="B95" s="21">
        <v>7320</v>
      </c>
      <c r="C95" s="1">
        <v>4.22</v>
      </c>
      <c r="D95" s="1">
        <v>223.87</v>
      </c>
      <c r="E95" s="21">
        <v>6195.1</v>
      </c>
      <c r="F95" s="21">
        <v>-2130.5</v>
      </c>
      <c r="G95" s="21">
        <v>2132.8000000000002</v>
      </c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2015-01-06T21:56:23Z</dcterms:modified>
</cp:coreProperties>
</file>