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-150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Data!$B$2:$G$156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Johnson 28N-24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<sst xmlns="http://schemas.openxmlformats.org/spreadsheetml/2006/main" count="42" uniqueCount="38">
  <si>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</si>
  <si>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</si>
  <si>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</si>
  <si>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</si>
  <si>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</si>
  <si>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</si>
  <si>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</si>
  <si>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</si>
  <si>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</si>
  <si>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</si>
  <si>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</si>
  <si>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</si>
  <si>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</si>
  <si>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</si>
  <si>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</si>
  <si>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</si>
  <si>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</si>
  <si>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</si>
  <si>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</si>
  <si>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</si>
  <si>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</si>
  <si>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</si>
  <si>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</si>
  <si>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</si>
  <si>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</si>
  <si>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</si>
  <si>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</si>
  <si>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</si>
  <si>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</si>
  <si>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</si>
  <si>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</si>
  <si>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</si>
  <si>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</si>
  <si>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</si>
  <si>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</si>
  <si>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SWSW Sec 13-T2N-R67W</t>
  </si>
  <si>
    <t>KERR 4N-12HZ</t>
  </si>
  <si>
    <t>05-123-39355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</si>
</sst>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2.28515625" style="3" customWidth="1"/>
    <col min="3" max="3" width="11.7109375" customWidth="1"/>
    <col min="4" max="4" width="13.28515625" customWidth="1"/>
    <col min="5" max="5" width="11.85546875" customWidth="1"/>
    <col min="6" max="6" width="12.5703125" customWidth="1"/>
    <col min="7" max="7" width="15.5703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20</v>
      </c>
      <c r="C3" s="6">
        <v>0</v>
      </c>
      <c r="D3" s="17">
        <v>0</v>
      </c>
      <c r="E3" s="5">
        <v>20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71</v>
      </c>
      <c r="C4" s="6">
        <v>0.3</v>
      </c>
      <c r="D4" s="17">
        <v>267.3</v>
      </c>
      <c r="E4" s="5">
        <v>71</v>
      </c>
      <c r="F4" s="5">
        <v>-0.01</v>
      </c>
      <c r="G4" s="5">
        <v>-0.13</v>
      </c>
    </row>
    <row r="5" spans="1:13" ht="15.75" thickBot="1" x14ac:dyDescent="0.3">
      <c r="A5" s="13">
        <v>47120</v>
      </c>
      <c r="B5" s="5">
        <v>142</v>
      </c>
      <c r="C5" s="6">
        <v>0.1</v>
      </c>
      <c r="D5" s="17">
        <v>278.39999999999998</v>
      </c>
      <c r="E5" s="5">
        <v>142</v>
      </c>
      <c r="F5" s="5">
        <v>-0.01</v>
      </c>
      <c r="G5" s="5">
        <v>-0.38</v>
      </c>
    </row>
    <row r="6" spans="1:13" ht="15.75" thickBot="1" x14ac:dyDescent="0.3">
      <c r="A6" s="11" t="s">
        <v>9</v>
      </c>
      <c r="B6" s="5">
        <v>210</v>
      </c>
      <c r="C6" s="6">
        <v>0.3</v>
      </c>
      <c r="D6" s="5">
        <v>238.2</v>
      </c>
      <c r="E6" s="5">
        <v>210</v>
      </c>
      <c r="F6" s="5">
        <v>-0.09</v>
      </c>
      <c r="G6" s="5">
        <v>-0.59</v>
      </c>
    </row>
    <row r="7" spans="1:13" ht="15.75" thickBot="1" x14ac:dyDescent="0.3">
      <c r="A7" s="14" t="s">
        <v>36</v>
      </c>
      <c r="B7" s="5">
        <v>304</v>
      </c>
      <c r="C7" s="6">
        <v>0.1</v>
      </c>
      <c r="D7" s="5">
        <v>159.69999999999999</v>
      </c>
      <c r="E7" s="5">
        <v>304</v>
      </c>
      <c r="F7" s="5">
        <v>-0.3</v>
      </c>
      <c r="G7" s="5">
        <v>-0.77</v>
      </c>
    </row>
    <row r="8" spans="1:13" ht="15.75" thickBot="1" x14ac:dyDescent="0.3">
      <c r="A8" s="21" t="s">
        <v>12</v>
      </c>
      <c r="B8" s="5">
        <v>384</v>
      </c>
      <c r="C8" s="6">
        <v>0.2</v>
      </c>
      <c r="D8" s="5">
        <v>269.5</v>
      </c>
      <c r="E8" s="5">
        <v>384</v>
      </c>
      <c r="F8" s="5">
        <v>-0.36</v>
      </c>
      <c r="G8" s="5">
        <v>-0.89</v>
      </c>
    </row>
    <row r="9" spans="1:13" ht="15.75" thickBot="1" x14ac:dyDescent="0.3">
      <c r="A9" s="14" t="s">
        <v>37</v>
      </c>
      <c r="B9" s="5">
        <v>464</v>
      </c>
      <c r="C9" s="6">
        <v>0.1</v>
      </c>
      <c r="D9" s="5">
        <v>242.5</v>
      </c>
      <c r="E9" s="5">
        <v>464</v>
      </c>
      <c r="F9" s="5">
        <v>-0.4</v>
      </c>
      <c r="G9" s="5">
        <v>-1.0900000000000001</v>
      </c>
    </row>
    <row r="10" spans="1:13" ht="15.75" thickBot="1" x14ac:dyDescent="0.3">
      <c r="A10" s="15" t="s">
        <v>11</v>
      </c>
      <c r="B10" s="5">
        <v>544</v>
      </c>
      <c r="C10" s="6">
        <v>0.2</v>
      </c>
      <c r="D10" s="5">
        <v>327.8</v>
      </c>
      <c r="E10" s="5">
        <v>544</v>
      </c>
      <c r="F10" s="5">
        <v>-0.31</v>
      </c>
      <c r="G10" s="5">
        <v>-1.22</v>
      </c>
    </row>
    <row r="11" spans="1:13" ht="15.75" thickBot="1" x14ac:dyDescent="0.3">
      <c r="A11" s="18" t="s">
        <v>35</v>
      </c>
      <c r="B11" s="5">
        <v>624</v>
      </c>
      <c r="C11" s="6">
        <v>0.4</v>
      </c>
      <c r="D11" s="5">
        <v>244.2</v>
      </c>
      <c r="E11" s="5">
        <v>624</v>
      </c>
      <c r="F11" s="5">
        <v>-0.32</v>
      </c>
      <c r="G11" s="5">
        <v>-1.55</v>
      </c>
    </row>
    <row r="12" spans="1:13" ht="15.75" thickBot="1" x14ac:dyDescent="0.3">
      <c r="A12" s="15" t="s">
        <v>10</v>
      </c>
      <c r="B12" s="5">
        <v>704</v>
      </c>
      <c r="C12" s="6">
        <v>0.4</v>
      </c>
      <c r="D12" s="5">
        <v>308.5</v>
      </c>
      <c r="E12" s="5">
        <v>704</v>
      </c>
      <c r="F12" s="5">
        <v>-0.26</v>
      </c>
      <c r="G12" s="5">
        <v>-2.02</v>
      </c>
    </row>
    <row r="13" spans="1:13" ht="15.75" thickBot="1" x14ac:dyDescent="0.3">
      <c r="A13" s="14" t="s">
        <v>34</v>
      </c>
      <c r="B13" s="5">
        <v>784</v>
      </c>
      <c r="C13" s="6">
        <v>0.1</v>
      </c>
      <c r="D13" s="5">
        <v>25.8</v>
      </c>
      <c r="E13" s="5">
        <v>783.99</v>
      </c>
      <c r="F13" s="5">
        <v>-0.03</v>
      </c>
      <c r="G13" s="5">
        <v>-2.21</v>
      </c>
    </row>
    <row r="14" spans="1:13" ht="15.75" thickBot="1" x14ac:dyDescent="0.3">
      <c r="A14" s="15" t="s">
        <v>29</v>
      </c>
      <c r="B14" s="5">
        <v>864</v>
      </c>
      <c r="C14" s="6">
        <v>0</v>
      </c>
      <c r="D14" s="5">
        <v>0</v>
      </c>
      <c r="E14" s="5">
        <v>863.99</v>
      </c>
      <c r="F14" s="5">
        <v>0.04</v>
      </c>
      <c r="G14" s="5">
        <v>-2.1800000000000002</v>
      </c>
    </row>
    <row r="15" spans="1:13" ht="15.75" thickBot="1" x14ac:dyDescent="0.3">
      <c r="A15" t="str">
        <f>INDEX(Lookup!E2:E5,Lookup!F2)</f>
        <v>Horizontal</v>
      </c>
      <c r="B15" s="5">
        <v>944</v>
      </c>
      <c r="C15" s="6">
        <v>0.2</v>
      </c>
      <c r="D15" s="5">
        <v>208.3</v>
      </c>
      <c r="E15" s="5">
        <v>943.99</v>
      </c>
      <c r="F15" s="5">
        <v>-0.09</v>
      </c>
      <c r="G15" s="5">
        <v>-2.2400000000000002</v>
      </c>
    </row>
    <row r="16" spans="1:13" ht="15.75" thickBot="1" x14ac:dyDescent="0.3">
      <c r="A16" s="15" t="s">
        <v>13</v>
      </c>
      <c r="B16" s="5">
        <v>1024</v>
      </c>
      <c r="C16" s="6">
        <v>0.1</v>
      </c>
      <c r="D16" s="5">
        <v>278.39999999999998</v>
      </c>
      <c r="E16" s="5">
        <v>1023.99</v>
      </c>
      <c r="F16" s="5">
        <v>-0.2</v>
      </c>
      <c r="G16" s="5">
        <v>-2.38</v>
      </c>
    </row>
    <row r="17" spans="1:7" ht="15.75" thickBot="1" x14ac:dyDescent="0.3">
      <c r="A17" t="str">
        <f>INDEX(Lookup!A2:A4,Lookup!B2)</f>
        <v>True</v>
      </c>
      <c r="B17" s="19">
        <v>1052</v>
      </c>
      <c r="C17" s="16">
        <v>0.5</v>
      </c>
      <c r="D17" s="16">
        <v>293.2</v>
      </c>
      <c r="E17" s="16">
        <v>1051.99</v>
      </c>
      <c r="F17" s="16">
        <v>-0.15</v>
      </c>
      <c r="G17" s="16">
        <v>-2.52</v>
      </c>
    </row>
    <row r="18" spans="1:7" ht="15.75" thickBot="1" x14ac:dyDescent="0.3">
      <c r="A18" s="15" t="s">
        <v>15</v>
      </c>
      <c r="B18" s="20">
        <v>1097</v>
      </c>
      <c r="C18" s="1">
        <v>0.5</v>
      </c>
      <c r="D18" s="1">
        <v>293.2</v>
      </c>
      <c r="E18" s="1">
        <v>1096.99</v>
      </c>
      <c r="F18" s="1">
        <v>0.01</v>
      </c>
      <c r="G18" s="1">
        <v>-2.88</v>
      </c>
    </row>
    <row r="19" spans="1:7" x14ac:dyDescent="0.25">
      <c r="A19" t="e">
        <f>INDEX(Lookup!C2:C12,Lookup!D2)</f>
        <v>#VALUE!</v>
      </c>
      <c r="B19" s="20">
        <v>1203</v>
      </c>
      <c r="C19" s="1">
        <v>0.4</v>
      </c>
      <c r="D19" s="1">
        <v>271.89999999999998</v>
      </c>
      <c r="E19" s="1">
        <v>1202.99</v>
      </c>
      <c r="F19" s="1">
        <v>0.2</v>
      </c>
      <c r="G19" s="1">
        <v>-3.67</v>
      </c>
    </row>
    <row r="20" spans="1:7" x14ac:dyDescent="0.25">
      <c r="B20" s="20">
        <v>1294</v>
      </c>
      <c r="C20" s="1">
        <v>0.36</v>
      </c>
      <c r="D20" s="1">
        <v>271.89999999999998</v>
      </c>
      <c r="E20" s="1">
        <v>1293.99</v>
      </c>
      <c r="F20" s="1">
        <v>0.22</v>
      </c>
      <c r="G20" s="1">
        <v>-4.2699999999999996</v>
      </c>
    </row>
    <row r="21" spans="1:7" x14ac:dyDescent="0.25">
      <c r="B21" s="20">
        <v>1477</v>
      </c>
      <c r="C21" s="1">
        <v>0.46</v>
      </c>
      <c r="D21" s="1">
        <v>283.14</v>
      </c>
      <c r="E21" s="1">
        <v>1476.98</v>
      </c>
      <c r="F21" s="1">
        <v>0.41</v>
      </c>
      <c r="G21" s="1">
        <v>-5.56</v>
      </c>
    </row>
    <row r="22" spans="1:7" x14ac:dyDescent="0.25">
      <c r="B22" s="20">
        <v>1568</v>
      </c>
      <c r="C22" s="1">
        <v>0.43</v>
      </c>
      <c r="D22" s="1">
        <v>286.14999999999998</v>
      </c>
      <c r="E22" s="1">
        <v>1567.98</v>
      </c>
      <c r="F22" s="1">
        <v>0.59</v>
      </c>
      <c r="G22" s="1">
        <v>-6.25</v>
      </c>
    </row>
    <row r="23" spans="1:7" x14ac:dyDescent="0.25">
      <c r="B23" s="20">
        <v>1771</v>
      </c>
      <c r="C23" s="1">
        <v>0.37</v>
      </c>
      <c r="D23" s="1">
        <v>299.33999999999997</v>
      </c>
      <c r="E23" s="1">
        <v>1770.97</v>
      </c>
      <c r="F23" s="1">
        <v>1.1200000000000001</v>
      </c>
      <c r="G23" s="1">
        <v>-7.55</v>
      </c>
    </row>
    <row r="24" spans="1:7" x14ac:dyDescent="0.25">
      <c r="B24" s="20">
        <v>1862</v>
      </c>
      <c r="C24" s="1">
        <v>0.41</v>
      </c>
      <c r="D24" s="1">
        <v>295.62</v>
      </c>
      <c r="E24" s="1">
        <v>1861.97</v>
      </c>
      <c r="F24" s="1">
        <v>1.4</v>
      </c>
      <c r="G24" s="1">
        <v>-8.1</v>
      </c>
    </row>
    <row r="25" spans="1:7" x14ac:dyDescent="0.25">
      <c r="B25" s="20">
        <v>2045</v>
      </c>
      <c r="C25" s="1">
        <v>0.57999999999999996</v>
      </c>
      <c r="D25" s="1">
        <v>303.44</v>
      </c>
      <c r="E25" s="1">
        <v>2044.97</v>
      </c>
      <c r="F25" s="1">
        <v>2.2000000000000002</v>
      </c>
      <c r="G25" s="1">
        <v>-9.4600000000000009</v>
      </c>
    </row>
    <row r="26" spans="1:7" x14ac:dyDescent="0.25">
      <c r="B26" s="20">
        <v>2137</v>
      </c>
      <c r="C26" s="1">
        <v>0.66</v>
      </c>
      <c r="D26" s="1">
        <v>306.27999999999997</v>
      </c>
      <c r="E26" s="1">
        <v>2136.96</v>
      </c>
      <c r="F26" s="1">
        <v>2.77</v>
      </c>
      <c r="G26" s="1">
        <v>-10.28</v>
      </c>
    </row>
    <row r="27" spans="1:7" x14ac:dyDescent="0.25">
      <c r="B27" s="20">
        <v>2228</v>
      </c>
      <c r="C27" s="1">
        <v>0.51</v>
      </c>
      <c r="D27" s="1">
        <v>322.49</v>
      </c>
      <c r="E27" s="1">
        <v>2227.96</v>
      </c>
      <c r="F27" s="1">
        <v>3.4</v>
      </c>
      <c r="G27" s="1">
        <v>-10.95</v>
      </c>
    </row>
    <row r="28" spans="1:7" x14ac:dyDescent="0.25">
      <c r="B28" s="20">
        <v>2320</v>
      </c>
      <c r="C28" s="1">
        <v>2.0299999999999998</v>
      </c>
      <c r="D28" s="1">
        <v>143.02000000000001</v>
      </c>
      <c r="E28" s="1">
        <v>2319.94</v>
      </c>
      <c r="F28" s="1">
        <v>2.42</v>
      </c>
      <c r="G28" s="1">
        <v>-10.220000000000001</v>
      </c>
    </row>
    <row r="29" spans="1:7" x14ac:dyDescent="0.25">
      <c r="B29" s="20">
        <v>2412</v>
      </c>
      <c r="C29" s="1">
        <v>1.61</v>
      </c>
      <c r="D29" s="1">
        <v>145.43</v>
      </c>
      <c r="E29" s="1">
        <v>2411.89</v>
      </c>
      <c r="F29" s="1">
        <v>0.06</v>
      </c>
      <c r="G29" s="1">
        <v>-8.5</v>
      </c>
    </row>
    <row r="30" spans="1:7" x14ac:dyDescent="0.25">
      <c r="B30" s="20">
        <v>2594</v>
      </c>
      <c r="C30" s="1">
        <v>1.03</v>
      </c>
      <c r="D30" s="1">
        <v>158.91999999999999</v>
      </c>
      <c r="E30" s="1">
        <v>2593.84</v>
      </c>
      <c r="F30" s="1">
        <v>-3.58</v>
      </c>
      <c r="G30" s="1">
        <v>-6.47</v>
      </c>
    </row>
    <row r="31" spans="1:7" x14ac:dyDescent="0.25">
      <c r="B31" s="20">
        <v>2686</v>
      </c>
      <c r="C31" s="1">
        <v>0.62</v>
      </c>
      <c r="D31" s="1">
        <v>154.24</v>
      </c>
      <c r="E31" s="1">
        <v>2685.83</v>
      </c>
      <c r="F31" s="1">
        <v>-4.8</v>
      </c>
      <c r="G31" s="1">
        <v>-5.95</v>
      </c>
    </row>
    <row r="32" spans="1:7" x14ac:dyDescent="0.25">
      <c r="B32" s="4">
        <v>2778</v>
      </c>
      <c r="C32" s="1">
        <v>0.63</v>
      </c>
      <c r="D32" s="1">
        <v>145.07</v>
      </c>
      <c r="E32" s="1">
        <v>2777.83</v>
      </c>
      <c r="F32" s="1">
        <v>-5.66</v>
      </c>
      <c r="G32" s="1">
        <v>-5.45</v>
      </c>
    </row>
    <row r="33" spans="2:7" x14ac:dyDescent="0.25">
      <c r="B33" s="4">
        <v>2871</v>
      </c>
      <c r="C33" s="1">
        <v>0.62</v>
      </c>
      <c r="D33" s="1">
        <v>153.44</v>
      </c>
      <c r="E33" s="1">
        <v>2870.82</v>
      </c>
      <c r="F33" s="1">
        <v>-6.53</v>
      </c>
      <c r="G33" s="1">
        <v>-4.93</v>
      </c>
    </row>
    <row r="34" spans="2:7" x14ac:dyDescent="0.25">
      <c r="B34" s="4">
        <v>2963</v>
      </c>
      <c r="C34" s="1">
        <v>0.35</v>
      </c>
      <c r="D34" s="1">
        <v>169.63</v>
      </c>
      <c r="E34" s="1">
        <v>2962.82</v>
      </c>
      <c r="F34" s="1">
        <v>-7.25</v>
      </c>
      <c r="G34" s="1">
        <v>-4.66</v>
      </c>
    </row>
    <row r="35" spans="2:7" x14ac:dyDescent="0.25">
      <c r="B35" s="4">
        <v>3057</v>
      </c>
      <c r="C35" s="1">
        <v>0.35</v>
      </c>
      <c r="D35" s="1">
        <v>146.24</v>
      </c>
      <c r="E35" s="1">
        <v>3056.82</v>
      </c>
      <c r="F35" s="1">
        <v>-7.77</v>
      </c>
      <c r="G35" s="1">
        <v>-4.4400000000000004</v>
      </c>
    </row>
    <row r="36" spans="2:7" x14ac:dyDescent="0.25">
      <c r="B36" s="4">
        <v>3240</v>
      </c>
      <c r="C36" s="1">
        <v>0.43</v>
      </c>
      <c r="D36" s="1">
        <v>128.24</v>
      </c>
      <c r="E36" s="1">
        <v>3239.81</v>
      </c>
      <c r="F36" s="1">
        <v>-8.66</v>
      </c>
      <c r="G36" s="1">
        <v>-3.59</v>
      </c>
    </row>
    <row r="37" spans="2:7" x14ac:dyDescent="0.25">
      <c r="B37" s="4">
        <v>3333</v>
      </c>
      <c r="C37" s="1">
        <v>0.21</v>
      </c>
      <c r="D37" s="1">
        <v>83.94</v>
      </c>
      <c r="E37" s="1">
        <v>3332.81</v>
      </c>
      <c r="F37" s="1">
        <v>-8.86</v>
      </c>
      <c r="G37" s="1">
        <v>-3.15</v>
      </c>
    </row>
    <row r="38" spans="2:7" x14ac:dyDescent="0.25">
      <c r="B38" s="4">
        <v>3425</v>
      </c>
      <c r="C38" s="1">
        <v>0.47</v>
      </c>
      <c r="D38" s="1">
        <v>30.49</v>
      </c>
      <c r="E38" s="1">
        <v>3424.81</v>
      </c>
      <c r="F38" s="1">
        <v>-8.52</v>
      </c>
      <c r="G38" s="1">
        <v>-2.79</v>
      </c>
    </row>
    <row r="39" spans="2:7" x14ac:dyDescent="0.25">
      <c r="B39" s="4">
        <v>3518</v>
      </c>
      <c r="C39" s="1">
        <v>1.2</v>
      </c>
      <c r="D39" s="1">
        <v>7.94</v>
      </c>
      <c r="E39" s="1">
        <v>3517.8</v>
      </c>
      <c r="F39" s="1">
        <v>-7.22</v>
      </c>
      <c r="G39" s="1">
        <v>-2.46</v>
      </c>
    </row>
    <row r="40" spans="2:7" x14ac:dyDescent="0.25">
      <c r="B40" s="4">
        <v>3609</v>
      </c>
      <c r="C40" s="1">
        <v>1.71</v>
      </c>
      <c r="D40" s="1">
        <v>358.48</v>
      </c>
      <c r="E40" s="1">
        <v>3608.77</v>
      </c>
      <c r="F40" s="1">
        <v>-4.92</v>
      </c>
      <c r="G40" s="1">
        <v>-2.37</v>
      </c>
    </row>
    <row r="41" spans="2:7" x14ac:dyDescent="0.25">
      <c r="B41" s="4">
        <v>3793</v>
      </c>
      <c r="C41" s="1">
        <v>1.46</v>
      </c>
      <c r="D41" s="1">
        <v>329.66</v>
      </c>
      <c r="E41" s="1">
        <v>3792.7</v>
      </c>
      <c r="F41" s="1">
        <v>-0.15</v>
      </c>
      <c r="G41" s="1">
        <v>-3.62</v>
      </c>
    </row>
    <row r="42" spans="2:7" x14ac:dyDescent="0.25">
      <c r="B42" s="4">
        <v>3978</v>
      </c>
      <c r="C42" s="1">
        <v>0.89</v>
      </c>
      <c r="D42" s="1">
        <v>8.39</v>
      </c>
      <c r="E42" s="1">
        <v>3977.67</v>
      </c>
      <c r="F42" s="1">
        <v>3.3</v>
      </c>
      <c r="G42" s="1">
        <v>-4.6100000000000003</v>
      </c>
    </row>
    <row r="43" spans="2:7" x14ac:dyDescent="0.25">
      <c r="B43" s="4">
        <v>4070</v>
      </c>
      <c r="C43" s="1">
        <v>0.86</v>
      </c>
      <c r="D43" s="1">
        <v>11.48</v>
      </c>
      <c r="E43" s="1">
        <v>4069.66</v>
      </c>
      <c r="F43" s="1">
        <v>4.6900000000000004</v>
      </c>
      <c r="G43" s="1">
        <v>-4.3600000000000003</v>
      </c>
    </row>
    <row r="44" spans="2:7" x14ac:dyDescent="0.25">
      <c r="B44" s="4">
        <v>4162</v>
      </c>
      <c r="C44" s="1">
        <v>0.63</v>
      </c>
      <c r="D44" s="1">
        <v>16.52</v>
      </c>
      <c r="E44" s="1">
        <v>4161.6499999999996</v>
      </c>
      <c r="F44" s="1">
        <v>5.85</v>
      </c>
      <c r="G44" s="1">
        <v>-4.08</v>
      </c>
    </row>
    <row r="45" spans="2:7" x14ac:dyDescent="0.25">
      <c r="B45" s="4">
        <v>4255</v>
      </c>
      <c r="C45" s="1">
        <v>0.68</v>
      </c>
      <c r="D45" s="1">
        <v>14.96</v>
      </c>
      <c r="E45" s="1">
        <v>4254.6400000000003</v>
      </c>
      <c r="F45" s="1">
        <v>6.87</v>
      </c>
      <c r="G45" s="1">
        <v>-3.79</v>
      </c>
    </row>
    <row r="46" spans="2:7" x14ac:dyDescent="0.25">
      <c r="B46" s="4">
        <v>4349</v>
      </c>
      <c r="C46" s="1">
        <v>0.69</v>
      </c>
      <c r="D46" s="1">
        <v>353.58</v>
      </c>
      <c r="E46" s="1">
        <v>4348.6400000000003</v>
      </c>
      <c r="F46" s="1">
        <v>7.97</v>
      </c>
      <c r="G46" s="1">
        <v>-3.71</v>
      </c>
    </row>
    <row r="47" spans="2:7" x14ac:dyDescent="0.25">
      <c r="B47" s="4">
        <v>4443</v>
      </c>
      <c r="C47" s="1">
        <v>0.47</v>
      </c>
      <c r="D47" s="1">
        <v>330.07</v>
      </c>
      <c r="E47" s="1">
        <v>4442.63</v>
      </c>
      <c r="F47" s="1">
        <v>8.8699999999999992</v>
      </c>
      <c r="G47" s="1">
        <v>-3.97</v>
      </c>
    </row>
    <row r="48" spans="2:7" x14ac:dyDescent="0.25">
      <c r="B48" s="4">
        <v>4537</v>
      </c>
      <c r="C48" s="1">
        <v>0.68</v>
      </c>
      <c r="D48" s="1">
        <v>327.62</v>
      </c>
      <c r="E48" s="1">
        <v>4536.63</v>
      </c>
      <c r="F48" s="1">
        <v>9.67</v>
      </c>
      <c r="G48" s="1">
        <v>-4.46</v>
      </c>
    </row>
    <row r="49" spans="2:7" x14ac:dyDescent="0.25">
      <c r="B49" s="4">
        <v>4631</v>
      </c>
      <c r="C49" s="1">
        <v>0.76</v>
      </c>
      <c r="D49" s="1">
        <v>317.02</v>
      </c>
      <c r="E49" s="1">
        <v>4630.62</v>
      </c>
      <c r="F49" s="1">
        <v>10.6</v>
      </c>
      <c r="G49" s="1">
        <v>-5.18</v>
      </c>
    </row>
    <row r="50" spans="2:7" x14ac:dyDescent="0.25">
      <c r="B50" s="4">
        <v>4725</v>
      </c>
      <c r="C50" s="1">
        <v>0.61</v>
      </c>
      <c r="D50" s="1">
        <v>305.89</v>
      </c>
      <c r="E50" s="1">
        <v>4724.6099999999997</v>
      </c>
      <c r="F50" s="1">
        <v>11.35</v>
      </c>
      <c r="G50" s="1">
        <v>-6.01</v>
      </c>
    </row>
    <row r="51" spans="2:7" x14ac:dyDescent="0.25">
      <c r="B51" s="4">
        <v>4819</v>
      </c>
      <c r="C51" s="1">
        <v>1.56</v>
      </c>
      <c r="D51" s="1">
        <v>83.99</v>
      </c>
      <c r="E51" s="1">
        <v>4818.6000000000004</v>
      </c>
      <c r="F51" s="1">
        <v>11.78</v>
      </c>
      <c r="G51" s="1">
        <v>-5.15</v>
      </c>
    </row>
    <row r="52" spans="2:7" x14ac:dyDescent="0.25">
      <c r="B52" s="4">
        <v>4913</v>
      </c>
      <c r="C52" s="1">
        <v>2.67</v>
      </c>
      <c r="D52" s="1">
        <v>103.98</v>
      </c>
      <c r="E52" s="1">
        <v>4912.54</v>
      </c>
      <c r="F52" s="1">
        <v>11.38</v>
      </c>
      <c r="G52" s="1">
        <v>-1.75</v>
      </c>
    </row>
    <row r="53" spans="2:7" x14ac:dyDescent="0.25">
      <c r="B53" s="4">
        <v>5007</v>
      </c>
      <c r="C53" s="1">
        <v>4.46</v>
      </c>
      <c r="D53" s="1">
        <v>107.34</v>
      </c>
      <c r="E53" s="1">
        <v>5006.3500000000004</v>
      </c>
      <c r="F53" s="1">
        <v>9.76</v>
      </c>
      <c r="G53" s="1">
        <v>3.86</v>
      </c>
    </row>
    <row r="54" spans="2:7" x14ac:dyDescent="0.25">
      <c r="B54" s="4">
        <v>5101</v>
      </c>
      <c r="C54" s="1">
        <v>4.68</v>
      </c>
      <c r="D54" s="1">
        <v>95.37</v>
      </c>
      <c r="E54" s="1">
        <v>5100.0600000000004</v>
      </c>
      <c r="F54" s="1">
        <v>8.32</v>
      </c>
      <c r="G54" s="1">
        <v>11.17</v>
      </c>
    </row>
    <row r="55" spans="2:7" x14ac:dyDescent="0.25">
      <c r="B55" s="4">
        <v>5195</v>
      </c>
      <c r="C55" s="1">
        <v>3.7</v>
      </c>
      <c r="D55" s="1">
        <v>87.33</v>
      </c>
      <c r="E55" s="1">
        <v>5193.8</v>
      </c>
      <c r="F55" s="1">
        <v>8.1</v>
      </c>
      <c r="G55" s="1">
        <v>18.02</v>
      </c>
    </row>
    <row r="56" spans="2:7" x14ac:dyDescent="0.25">
      <c r="B56" s="4">
        <v>5289</v>
      </c>
      <c r="C56" s="1">
        <v>5.41</v>
      </c>
      <c r="D56" s="1">
        <v>87.72</v>
      </c>
      <c r="E56" s="1">
        <v>5287.5</v>
      </c>
      <c r="F56" s="1">
        <v>8.42</v>
      </c>
      <c r="G56" s="1">
        <v>25.48</v>
      </c>
    </row>
    <row r="57" spans="2:7" x14ac:dyDescent="0.25">
      <c r="B57" s="4">
        <v>5383</v>
      </c>
      <c r="C57" s="1">
        <v>7.18</v>
      </c>
      <c r="D57" s="1">
        <v>91.31</v>
      </c>
      <c r="E57" s="1">
        <v>5380.93</v>
      </c>
      <c r="F57" s="1">
        <v>8.4600000000000009</v>
      </c>
      <c r="G57" s="1">
        <v>35.78</v>
      </c>
    </row>
    <row r="58" spans="2:7" x14ac:dyDescent="0.25">
      <c r="B58" s="4">
        <v>5477</v>
      </c>
      <c r="C58" s="1">
        <v>8.61</v>
      </c>
      <c r="D58" s="1">
        <v>91.56</v>
      </c>
      <c r="E58" s="1">
        <v>5474.04</v>
      </c>
      <c r="F58" s="1">
        <v>8.1300000000000008</v>
      </c>
      <c r="G58" s="1">
        <v>48.68</v>
      </c>
    </row>
    <row r="59" spans="2:7" x14ac:dyDescent="0.25">
      <c r="B59" s="4">
        <v>5571</v>
      </c>
      <c r="C59" s="1">
        <v>10.32</v>
      </c>
      <c r="D59" s="1">
        <v>92.31</v>
      </c>
      <c r="E59" s="1">
        <v>5566.76</v>
      </c>
      <c r="F59" s="1">
        <v>7.6</v>
      </c>
      <c r="G59" s="1">
        <v>64.13</v>
      </c>
    </row>
    <row r="60" spans="2:7" x14ac:dyDescent="0.25">
      <c r="B60" s="4">
        <v>5665</v>
      </c>
      <c r="C60" s="1">
        <v>8.91</v>
      </c>
      <c r="D60" s="1">
        <v>92.63</v>
      </c>
      <c r="E60" s="1">
        <v>5659.43</v>
      </c>
      <c r="F60" s="1">
        <v>6.93</v>
      </c>
      <c r="G60" s="1">
        <v>79.819999999999993</v>
      </c>
    </row>
    <row r="61" spans="2:7" x14ac:dyDescent="0.25">
      <c r="B61" s="4">
        <v>5759</v>
      </c>
      <c r="C61" s="1">
        <v>9.49</v>
      </c>
      <c r="D61" s="1">
        <v>84.22</v>
      </c>
      <c r="E61" s="1">
        <v>5752.23</v>
      </c>
      <c r="F61" s="1">
        <v>7.37</v>
      </c>
      <c r="G61" s="1">
        <v>94.8</v>
      </c>
    </row>
    <row r="62" spans="2:7" x14ac:dyDescent="0.25">
      <c r="B62" s="4">
        <v>5854</v>
      </c>
      <c r="C62" s="1">
        <v>8.34</v>
      </c>
      <c r="D62" s="1">
        <v>81.02</v>
      </c>
      <c r="E62" s="1">
        <v>5846.08</v>
      </c>
      <c r="F62" s="1">
        <v>9.24</v>
      </c>
      <c r="G62" s="1">
        <v>109.4</v>
      </c>
    </row>
    <row r="63" spans="2:7" x14ac:dyDescent="0.25">
      <c r="B63" s="4">
        <v>5948</v>
      </c>
      <c r="C63" s="1">
        <v>8.0299999999999994</v>
      </c>
      <c r="D63" s="1">
        <v>89.12</v>
      </c>
      <c r="E63" s="1">
        <v>5939.13</v>
      </c>
      <c r="F63" s="1">
        <v>10.4</v>
      </c>
      <c r="G63" s="1">
        <v>122.7</v>
      </c>
    </row>
    <row r="64" spans="2:7" x14ac:dyDescent="0.25">
      <c r="B64" s="4">
        <v>6043</v>
      </c>
      <c r="C64" s="1">
        <v>7.06</v>
      </c>
      <c r="D64" s="1">
        <v>86.86</v>
      </c>
      <c r="E64" s="1">
        <v>6033.3</v>
      </c>
      <c r="F64" s="1">
        <v>10.82</v>
      </c>
      <c r="G64" s="1">
        <v>135.16</v>
      </c>
    </row>
    <row r="65" spans="2:7" x14ac:dyDescent="0.25">
      <c r="B65" s="4">
        <v>6137</v>
      </c>
      <c r="C65" s="1">
        <v>6.06</v>
      </c>
      <c r="D65" s="1">
        <v>83.91</v>
      </c>
      <c r="E65" s="1">
        <v>6126.69</v>
      </c>
      <c r="F65" s="1">
        <v>11.67</v>
      </c>
      <c r="G65" s="1">
        <v>145.86000000000001</v>
      </c>
    </row>
    <row r="66" spans="2:7" x14ac:dyDescent="0.25">
      <c r="B66" s="4">
        <v>6231</v>
      </c>
      <c r="C66" s="1">
        <v>5.44</v>
      </c>
      <c r="D66" s="1">
        <v>80.69</v>
      </c>
      <c r="E66" s="1">
        <v>6220.21</v>
      </c>
      <c r="F66" s="1">
        <v>12.91</v>
      </c>
      <c r="G66" s="1">
        <v>155.19</v>
      </c>
    </row>
    <row r="67" spans="2:7" x14ac:dyDescent="0.25">
      <c r="B67" s="4">
        <v>6326</v>
      </c>
      <c r="C67" s="1">
        <v>3.84</v>
      </c>
      <c r="D67" s="1">
        <v>95.38</v>
      </c>
      <c r="E67" s="1">
        <v>6314.9</v>
      </c>
      <c r="F67" s="1">
        <v>13.34</v>
      </c>
      <c r="G67" s="1">
        <v>162.81</v>
      </c>
    </row>
    <row r="68" spans="2:7" x14ac:dyDescent="0.25">
      <c r="B68" s="4">
        <v>6421</v>
      </c>
      <c r="C68" s="1">
        <v>3.27</v>
      </c>
      <c r="D68" s="1">
        <v>90.09</v>
      </c>
      <c r="E68" s="1">
        <v>6409.72</v>
      </c>
      <c r="F68" s="1">
        <v>13.04</v>
      </c>
      <c r="G68" s="1">
        <v>168.68</v>
      </c>
    </row>
    <row r="69" spans="2:7" x14ac:dyDescent="0.25">
      <c r="B69" s="4">
        <v>6515</v>
      </c>
      <c r="C69" s="1">
        <v>1.63</v>
      </c>
      <c r="D69" s="1">
        <v>90.49</v>
      </c>
      <c r="E69" s="1">
        <v>6503.63</v>
      </c>
      <c r="F69" s="1">
        <v>13.03</v>
      </c>
      <c r="G69" s="1">
        <v>172.7</v>
      </c>
    </row>
    <row r="70" spans="2:7" x14ac:dyDescent="0.25">
      <c r="B70" s="4">
        <v>6610</v>
      </c>
      <c r="C70" s="1">
        <v>1.55</v>
      </c>
      <c r="D70" s="1">
        <v>88.59</v>
      </c>
      <c r="E70" s="1">
        <v>6598.59</v>
      </c>
      <c r="F70" s="1">
        <v>13.05</v>
      </c>
      <c r="G70" s="1">
        <v>175.34</v>
      </c>
    </row>
    <row r="71" spans="2:7" x14ac:dyDescent="0.25">
      <c r="B71" s="4">
        <v>6657</v>
      </c>
      <c r="C71" s="1">
        <v>3.92</v>
      </c>
      <c r="D71" s="1">
        <v>39.69</v>
      </c>
      <c r="E71" s="1">
        <v>6645.54</v>
      </c>
      <c r="F71" s="1">
        <v>14.3</v>
      </c>
      <c r="G71" s="1">
        <v>177</v>
      </c>
    </row>
    <row r="72" spans="2:7" x14ac:dyDescent="0.25">
      <c r="B72" s="4">
        <v>6704</v>
      </c>
      <c r="C72" s="1">
        <v>6.34</v>
      </c>
      <c r="D72" s="1">
        <v>24.21</v>
      </c>
      <c r="E72" s="1">
        <v>6692.35</v>
      </c>
      <c r="F72" s="1">
        <v>17.899999999999999</v>
      </c>
      <c r="G72" s="1">
        <v>179.09</v>
      </c>
    </row>
    <row r="73" spans="2:7" x14ac:dyDescent="0.25">
      <c r="B73" s="4">
        <v>6751</v>
      </c>
      <c r="C73" s="1">
        <v>10.91</v>
      </c>
      <c r="D73" s="1">
        <v>24.7</v>
      </c>
      <c r="E73" s="1">
        <v>6738.81</v>
      </c>
      <c r="F73" s="1">
        <v>24.31</v>
      </c>
      <c r="G73" s="1">
        <v>182.01</v>
      </c>
    </row>
    <row r="74" spans="2:7" x14ac:dyDescent="0.25">
      <c r="B74" s="4">
        <v>6799</v>
      </c>
      <c r="C74" s="1">
        <v>13.9</v>
      </c>
      <c r="D74" s="1">
        <v>20.94</v>
      </c>
      <c r="E74" s="1">
        <v>6785.68</v>
      </c>
      <c r="F74" s="1">
        <v>33.83</v>
      </c>
      <c r="G74" s="1">
        <v>185.97</v>
      </c>
    </row>
    <row r="75" spans="2:7" x14ac:dyDescent="0.25">
      <c r="B75" s="4">
        <v>6847</v>
      </c>
      <c r="C75" s="1">
        <v>16.29</v>
      </c>
      <c r="D75" s="1">
        <v>17.75</v>
      </c>
      <c r="E75" s="1">
        <v>6832.02</v>
      </c>
      <c r="F75" s="1">
        <v>45.63</v>
      </c>
      <c r="G75" s="1">
        <v>190.09</v>
      </c>
    </row>
    <row r="76" spans="2:7" x14ac:dyDescent="0.25">
      <c r="B76" s="4">
        <v>6892</v>
      </c>
      <c r="C76" s="1">
        <v>19.440000000000001</v>
      </c>
      <c r="D76" s="1">
        <v>13.8</v>
      </c>
      <c r="E76" s="1">
        <v>6874.85</v>
      </c>
      <c r="F76" s="1">
        <v>58.91</v>
      </c>
      <c r="G76" s="1">
        <v>193.8</v>
      </c>
    </row>
    <row r="77" spans="2:7" x14ac:dyDescent="0.25">
      <c r="B77" s="4">
        <v>6939</v>
      </c>
      <c r="C77" s="1">
        <v>25.7</v>
      </c>
      <c r="D77" s="1">
        <v>9.08</v>
      </c>
      <c r="E77" s="1">
        <v>6918.23</v>
      </c>
      <c r="F77" s="1">
        <v>76.59</v>
      </c>
      <c r="G77" s="1">
        <v>197.28</v>
      </c>
    </row>
    <row r="78" spans="2:7" x14ac:dyDescent="0.25">
      <c r="B78" s="4">
        <v>6986</v>
      </c>
      <c r="C78" s="1">
        <v>30.58</v>
      </c>
      <c r="D78" s="1">
        <v>8.3000000000000007</v>
      </c>
      <c r="E78" s="1">
        <v>6959.66</v>
      </c>
      <c r="F78" s="1">
        <v>98.5</v>
      </c>
      <c r="G78" s="1">
        <v>200.61</v>
      </c>
    </row>
    <row r="79" spans="2:7" x14ac:dyDescent="0.25">
      <c r="B79" s="4">
        <v>7033</v>
      </c>
      <c r="C79" s="1">
        <v>35.96</v>
      </c>
      <c r="D79" s="1">
        <v>7.79</v>
      </c>
      <c r="E79" s="1">
        <v>6998.95</v>
      </c>
      <c r="F79" s="1">
        <v>124.02</v>
      </c>
      <c r="G79" s="1">
        <v>204.21</v>
      </c>
    </row>
    <row r="80" spans="2:7" x14ac:dyDescent="0.25">
      <c r="B80" s="4">
        <v>7081</v>
      </c>
      <c r="C80" s="1">
        <v>41.02</v>
      </c>
      <c r="D80" s="1">
        <v>4.6399999999999997</v>
      </c>
      <c r="E80" s="1">
        <v>7036.51</v>
      </c>
      <c r="F80" s="1">
        <v>153.69999999999999</v>
      </c>
      <c r="G80" s="1">
        <v>207.4</v>
      </c>
    </row>
    <row r="81" spans="2:7" x14ac:dyDescent="0.25">
      <c r="B81" s="4">
        <v>7128</v>
      </c>
      <c r="C81" s="1">
        <v>45.27</v>
      </c>
      <c r="D81" s="1">
        <v>0.47</v>
      </c>
      <c r="E81" s="1">
        <v>7070.8</v>
      </c>
      <c r="F81" s="1">
        <v>185.79</v>
      </c>
      <c r="G81" s="1">
        <v>208.78</v>
      </c>
    </row>
    <row r="82" spans="2:7" x14ac:dyDescent="0.25">
      <c r="B82" s="4">
        <v>7175</v>
      </c>
      <c r="C82" s="1">
        <v>49.59</v>
      </c>
      <c r="D82" s="1">
        <v>0.32</v>
      </c>
      <c r="E82" s="1">
        <v>7102.59</v>
      </c>
      <c r="F82" s="1">
        <v>220.4</v>
      </c>
      <c r="G82" s="1">
        <v>209.02</v>
      </c>
    </row>
    <row r="83" spans="2:7" x14ac:dyDescent="0.25">
      <c r="B83" s="4">
        <v>7222</v>
      </c>
      <c r="C83" s="1">
        <v>54.89</v>
      </c>
      <c r="D83" s="1">
        <v>359.12</v>
      </c>
      <c r="E83" s="1">
        <v>7131.36</v>
      </c>
      <c r="F83" s="1">
        <v>257.54000000000002</v>
      </c>
      <c r="G83" s="1">
        <v>208.82</v>
      </c>
    </row>
    <row r="84" spans="2:7" x14ac:dyDescent="0.25">
      <c r="B84" s="4">
        <v>7270</v>
      </c>
      <c r="C84" s="1">
        <v>60.72</v>
      </c>
      <c r="D84" s="1">
        <v>359.24</v>
      </c>
      <c r="E84" s="1">
        <v>7156.92</v>
      </c>
      <c r="F84" s="1">
        <v>298.14</v>
      </c>
      <c r="G84" s="1">
        <v>208.24</v>
      </c>
    </row>
    <row r="85" spans="2:7" x14ac:dyDescent="0.25">
      <c r="B85" s="4">
        <v>7317</v>
      </c>
      <c r="C85" s="1">
        <v>65.58</v>
      </c>
      <c r="D85" s="1">
        <v>0.89</v>
      </c>
      <c r="E85" s="1">
        <v>7178.14</v>
      </c>
      <c r="F85" s="1">
        <v>340.06</v>
      </c>
      <c r="G85" s="1">
        <v>208.31</v>
      </c>
    </row>
    <row r="86" spans="2:7" x14ac:dyDescent="0.25">
      <c r="B86" s="4">
        <v>7365</v>
      </c>
      <c r="C86" s="1">
        <v>69.69</v>
      </c>
      <c r="D86" s="1">
        <v>1.04</v>
      </c>
      <c r="E86" s="1">
        <v>7196.41</v>
      </c>
      <c r="F86" s="1">
        <v>384.43</v>
      </c>
      <c r="G86" s="1">
        <v>209.05</v>
      </c>
    </row>
    <row r="87" spans="2:7" x14ac:dyDescent="0.25">
      <c r="B87" s="4">
        <v>7412</v>
      </c>
      <c r="C87" s="1">
        <v>73.58</v>
      </c>
      <c r="D87" s="1">
        <v>1.27</v>
      </c>
      <c r="E87" s="1">
        <v>7211.21</v>
      </c>
      <c r="F87" s="1">
        <v>429.02</v>
      </c>
      <c r="G87" s="1">
        <v>209.95</v>
      </c>
    </row>
    <row r="88" spans="2:7" x14ac:dyDescent="0.25">
      <c r="B88" s="4">
        <v>7459</v>
      </c>
      <c r="C88" s="1">
        <v>77.489999999999995</v>
      </c>
      <c r="D88" s="1">
        <v>0.13</v>
      </c>
      <c r="E88" s="1">
        <v>7222.95</v>
      </c>
      <c r="F88" s="1">
        <v>474.52</v>
      </c>
      <c r="G88" s="1">
        <v>210.51</v>
      </c>
    </row>
    <row r="89" spans="2:7" x14ac:dyDescent="0.25">
      <c r="B89" s="4">
        <v>7506</v>
      </c>
      <c r="C89" s="1">
        <v>82.93</v>
      </c>
      <c r="D89" s="1">
        <v>359.75</v>
      </c>
      <c r="E89" s="1">
        <v>7230.94</v>
      </c>
      <c r="F89" s="1">
        <v>520.80999999999995</v>
      </c>
      <c r="G89" s="1">
        <v>210.46</v>
      </c>
    </row>
    <row r="90" spans="2:7" x14ac:dyDescent="0.25">
      <c r="B90" s="4">
        <v>7526</v>
      </c>
      <c r="C90" s="1">
        <v>85.34</v>
      </c>
      <c r="D90" s="1">
        <v>359.61</v>
      </c>
      <c r="E90" s="1">
        <v>7232.98</v>
      </c>
      <c r="F90" s="1">
        <v>540.71</v>
      </c>
      <c r="G90" s="1">
        <v>210.34</v>
      </c>
    </row>
    <row r="91" spans="2:7" x14ac:dyDescent="0.25">
      <c r="B91" s="4">
        <v>7630</v>
      </c>
      <c r="C91" s="1">
        <v>87.23</v>
      </c>
      <c r="D91" s="1">
        <v>359.38</v>
      </c>
      <c r="E91" s="1">
        <v>7239.72</v>
      </c>
      <c r="F91" s="1">
        <v>644.48</v>
      </c>
      <c r="G91" s="1">
        <v>209.43</v>
      </c>
    </row>
    <row r="92" spans="2:7" x14ac:dyDescent="0.25">
      <c r="B92" s="4">
        <v>7724</v>
      </c>
      <c r="C92" s="1">
        <v>87.41</v>
      </c>
      <c r="D92" s="1">
        <v>359.24</v>
      </c>
      <c r="E92" s="1">
        <v>7244.11</v>
      </c>
      <c r="F92" s="1">
        <v>738.37</v>
      </c>
      <c r="G92" s="1">
        <v>208.3</v>
      </c>
    </row>
    <row r="93" spans="2:7" x14ac:dyDescent="0.25">
      <c r="B93" s="4">
        <v>7819</v>
      </c>
      <c r="C93" s="1">
        <v>87.41</v>
      </c>
      <c r="D93" s="1">
        <v>358.58</v>
      </c>
      <c r="E93" s="1">
        <v>7248.41</v>
      </c>
      <c r="F93" s="1">
        <v>833.25</v>
      </c>
      <c r="G93" s="1">
        <v>206.49</v>
      </c>
    </row>
    <row r="94" spans="2:7" x14ac:dyDescent="0.25">
      <c r="B94" s="4">
        <v>7913</v>
      </c>
      <c r="C94" s="1">
        <v>88.98</v>
      </c>
      <c r="D94" s="1">
        <v>0.17</v>
      </c>
      <c r="E94" s="1">
        <v>7251.37</v>
      </c>
      <c r="F94" s="1">
        <v>927.2</v>
      </c>
      <c r="G94" s="1">
        <v>205.47</v>
      </c>
    </row>
    <row r="95" spans="2:7" x14ac:dyDescent="0.25">
      <c r="B95" s="4">
        <v>8008</v>
      </c>
      <c r="C95" s="1">
        <v>90.12</v>
      </c>
      <c r="D95" s="1">
        <v>0.78</v>
      </c>
      <c r="E95" s="1">
        <v>7252.11</v>
      </c>
      <c r="F95" s="1">
        <v>1022.19</v>
      </c>
      <c r="G95" s="1">
        <v>206.26</v>
      </c>
    </row>
    <row r="96" spans="2:7" x14ac:dyDescent="0.25">
      <c r="B96" s="4">
        <v>8102</v>
      </c>
      <c r="C96" s="1">
        <v>90.31</v>
      </c>
      <c r="D96" s="1">
        <v>0.54</v>
      </c>
      <c r="E96" s="1">
        <v>7251.76</v>
      </c>
      <c r="F96" s="1">
        <v>1116.18</v>
      </c>
      <c r="G96" s="1">
        <v>207.34</v>
      </c>
    </row>
    <row r="97" spans="2:7" x14ac:dyDescent="0.25">
      <c r="B97" s="4">
        <v>8197</v>
      </c>
      <c r="C97" s="1">
        <v>90.49</v>
      </c>
      <c r="D97" s="1">
        <v>1.86</v>
      </c>
      <c r="E97" s="1">
        <v>7251.1</v>
      </c>
      <c r="F97" s="1">
        <v>1211.1600000000001</v>
      </c>
      <c r="G97" s="1">
        <v>209.33</v>
      </c>
    </row>
    <row r="98" spans="2:7" x14ac:dyDescent="0.25">
      <c r="B98" s="4">
        <v>8291</v>
      </c>
      <c r="C98" s="1">
        <v>90.4</v>
      </c>
      <c r="D98" s="1">
        <v>2.0299999999999998</v>
      </c>
      <c r="E98" s="1">
        <v>7250.37</v>
      </c>
      <c r="F98" s="1">
        <v>1305.0999999999999</v>
      </c>
      <c r="G98" s="1">
        <v>212.52</v>
      </c>
    </row>
    <row r="99" spans="2:7" x14ac:dyDescent="0.25">
      <c r="B99" s="4">
        <v>8386</v>
      </c>
      <c r="C99" s="1">
        <v>90.28</v>
      </c>
      <c r="D99" s="1">
        <v>1.57</v>
      </c>
      <c r="E99" s="1">
        <v>7249.8</v>
      </c>
      <c r="F99" s="1">
        <v>1400.05</v>
      </c>
      <c r="G99" s="1">
        <v>215.5</v>
      </c>
    </row>
    <row r="100" spans="2:7" x14ac:dyDescent="0.25">
      <c r="B100" s="4">
        <v>8480</v>
      </c>
      <c r="C100" s="1">
        <v>92.25</v>
      </c>
      <c r="D100" s="1">
        <v>1.7</v>
      </c>
      <c r="E100" s="1">
        <v>7247.73</v>
      </c>
      <c r="F100" s="1">
        <v>1493.98</v>
      </c>
      <c r="G100" s="1">
        <v>218.18</v>
      </c>
    </row>
    <row r="101" spans="2:7" x14ac:dyDescent="0.25">
      <c r="B101" s="4">
        <v>8575</v>
      </c>
      <c r="C101" s="1">
        <v>91.36</v>
      </c>
      <c r="D101" s="1">
        <v>1.54</v>
      </c>
      <c r="E101" s="1">
        <v>7244.74</v>
      </c>
      <c r="F101" s="1">
        <v>1588.9</v>
      </c>
      <c r="G101" s="1">
        <v>220.87</v>
      </c>
    </row>
    <row r="102" spans="2:7" x14ac:dyDescent="0.25">
      <c r="B102" s="4">
        <v>8669</v>
      </c>
      <c r="C102" s="1">
        <v>91.39</v>
      </c>
      <c r="D102" s="1">
        <v>1.71</v>
      </c>
      <c r="E102" s="1">
        <v>7242.48</v>
      </c>
      <c r="F102" s="1">
        <v>1682.83</v>
      </c>
      <c r="G102" s="1">
        <v>223.53</v>
      </c>
    </row>
    <row r="103" spans="2:7" x14ac:dyDescent="0.25">
      <c r="B103" s="4">
        <v>8763</v>
      </c>
      <c r="C103" s="1">
        <v>91.05</v>
      </c>
      <c r="D103" s="1">
        <v>1.05</v>
      </c>
      <c r="E103" s="1">
        <v>7240.48</v>
      </c>
      <c r="F103" s="1">
        <v>1776.78</v>
      </c>
      <c r="G103" s="1">
        <v>225.8</v>
      </c>
    </row>
    <row r="104" spans="2:7" x14ac:dyDescent="0.25">
      <c r="B104" s="4">
        <v>8858</v>
      </c>
      <c r="C104" s="1">
        <v>90.83</v>
      </c>
      <c r="D104" s="1">
        <v>0.84</v>
      </c>
      <c r="E104" s="1">
        <v>7238.92</v>
      </c>
      <c r="F104" s="1">
        <v>1871.76</v>
      </c>
      <c r="G104" s="1">
        <v>227.36</v>
      </c>
    </row>
    <row r="105" spans="2:7" x14ac:dyDescent="0.25">
      <c r="B105" s="4">
        <v>8952</v>
      </c>
      <c r="C105" s="1">
        <v>91.02</v>
      </c>
      <c r="D105" s="1">
        <v>0.6</v>
      </c>
      <c r="E105" s="1">
        <v>7237.4</v>
      </c>
      <c r="F105" s="1">
        <v>1965.74</v>
      </c>
      <c r="G105" s="1">
        <v>228.54</v>
      </c>
    </row>
    <row r="106" spans="2:7" x14ac:dyDescent="0.25">
      <c r="B106" s="4">
        <v>9047</v>
      </c>
      <c r="C106" s="1">
        <v>90.92</v>
      </c>
      <c r="D106" s="1">
        <v>0.38</v>
      </c>
      <c r="E106" s="1">
        <v>7235.8</v>
      </c>
      <c r="F106" s="1">
        <v>2060.7199999999998</v>
      </c>
      <c r="G106" s="1">
        <v>229.36</v>
      </c>
    </row>
    <row r="107" spans="2:7" x14ac:dyDescent="0.25">
      <c r="B107" s="4">
        <v>9141</v>
      </c>
      <c r="C107" s="1">
        <v>90.96</v>
      </c>
      <c r="D107" s="1">
        <v>0.05</v>
      </c>
      <c r="E107" s="1">
        <v>7234.25</v>
      </c>
      <c r="F107" s="1">
        <v>2154.71</v>
      </c>
      <c r="G107" s="1">
        <v>229.71</v>
      </c>
    </row>
    <row r="108" spans="2:7" x14ac:dyDescent="0.25">
      <c r="B108" s="4">
        <v>9236</v>
      </c>
      <c r="C108" s="1">
        <v>90.4</v>
      </c>
      <c r="D108" s="1">
        <v>0.01</v>
      </c>
      <c r="E108" s="1">
        <v>7233.13</v>
      </c>
      <c r="F108" s="1">
        <v>2249.6999999999998</v>
      </c>
      <c r="G108" s="1">
        <v>229.76</v>
      </c>
    </row>
    <row r="109" spans="2:7" x14ac:dyDescent="0.25">
      <c r="B109" s="4">
        <v>9330</v>
      </c>
      <c r="C109" s="1">
        <v>89.35</v>
      </c>
      <c r="D109" s="1">
        <v>359.5</v>
      </c>
      <c r="E109" s="1">
        <v>7233.33</v>
      </c>
      <c r="F109" s="1">
        <v>2343.6999999999998</v>
      </c>
      <c r="G109" s="1">
        <v>229.36</v>
      </c>
    </row>
    <row r="110" spans="2:7" x14ac:dyDescent="0.25">
      <c r="B110" s="4">
        <v>9424</v>
      </c>
      <c r="C110" s="1">
        <v>89.29</v>
      </c>
      <c r="D110" s="1">
        <v>359.31</v>
      </c>
      <c r="E110" s="1">
        <v>7234.45</v>
      </c>
      <c r="F110" s="1">
        <v>2437.69</v>
      </c>
      <c r="G110" s="1">
        <v>228.38</v>
      </c>
    </row>
    <row r="111" spans="2:7" x14ac:dyDescent="0.25">
      <c r="B111" s="4">
        <v>9518</v>
      </c>
      <c r="C111" s="1">
        <v>89.32</v>
      </c>
      <c r="D111" s="1">
        <v>358.93</v>
      </c>
      <c r="E111" s="1">
        <v>7235.59</v>
      </c>
      <c r="F111" s="1">
        <v>2531.67</v>
      </c>
      <c r="G111" s="1">
        <v>226.94</v>
      </c>
    </row>
    <row r="112" spans="2:7" x14ac:dyDescent="0.25">
      <c r="B112" s="4">
        <v>9610</v>
      </c>
      <c r="C112" s="1">
        <v>89.17</v>
      </c>
      <c r="D112" s="1">
        <v>359.36</v>
      </c>
      <c r="E112" s="1">
        <v>7236.8</v>
      </c>
      <c r="F112" s="1">
        <v>2623.65</v>
      </c>
      <c r="G112" s="1">
        <v>225.56</v>
      </c>
    </row>
    <row r="113" spans="2:7" x14ac:dyDescent="0.25">
      <c r="B113" s="4">
        <v>9702</v>
      </c>
      <c r="C113" s="1">
        <v>89.01</v>
      </c>
      <c r="D113" s="1">
        <v>359.9</v>
      </c>
      <c r="E113" s="1">
        <v>7238.26</v>
      </c>
      <c r="F113" s="1">
        <v>2715.64</v>
      </c>
      <c r="G113" s="1">
        <v>224.97</v>
      </c>
    </row>
    <row r="114" spans="2:7" x14ac:dyDescent="0.25">
      <c r="B114" s="4">
        <v>9793</v>
      </c>
      <c r="C114" s="1">
        <v>90.28</v>
      </c>
      <c r="D114" s="1">
        <v>0.42</v>
      </c>
      <c r="E114" s="1">
        <v>7238.82</v>
      </c>
      <c r="F114" s="1">
        <v>2806.63</v>
      </c>
      <c r="G114" s="1">
        <v>225.23</v>
      </c>
    </row>
    <row r="115" spans="2:7" x14ac:dyDescent="0.25">
      <c r="B115" s="4">
        <v>9885</v>
      </c>
      <c r="C115" s="1">
        <v>89.82</v>
      </c>
      <c r="D115" s="1">
        <v>0.17</v>
      </c>
      <c r="E115" s="1">
        <v>7238.74</v>
      </c>
      <c r="F115" s="1">
        <v>2898.63</v>
      </c>
      <c r="G115" s="1">
        <v>225.7</v>
      </c>
    </row>
    <row r="116" spans="2:7" x14ac:dyDescent="0.25">
      <c r="B116" s="4">
        <v>9976</v>
      </c>
      <c r="C116" s="1">
        <v>91.11</v>
      </c>
      <c r="D116" s="1">
        <v>0.84</v>
      </c>
      <c r="E116" s="1">
        <v>7238.01</v>
      </c>
      <c r="F116" s="1">
        <v>2989.62</v>
      </c>
      <c r="G116" s="1">
        <v>226.5</v>
      </c>
    </row>
    <row r="117" spans="2:7" x14ac:dyDescent="0.25">
      <c r="B117" s="4">
        <v>10067</v>
      </c>
      <c r="C117" s="1">
        <v>90.92</v>
      </c>
      <c r="D117" s="1">
        <v>359.42</v>
      </c>
      <c r="E117" s="1">
        <v>7236.39</v>
      </c>
      <c r="F117" s="1">
        <v>3080.6</v>
      </c>
      <c r="G117" s="1">
        <v>226.71</v>
      </c>
    </row>
    <row r="118" spans="2:7" x14ac:dyDescent="0.25">
      <c r="B118" s="4">
        <v>10159</v>
      </c>
      <c r="C118" s="1">
        <v>90.56</v>
      </c>
      <c r="D118" s="1">
        <v>358.96</v>
      </c>
      <c r="E118" s="1">
        <v>7235.21</v>
      </c>
      <c r="F118" s="1">
        <v>3172.59</v>
      </c>
      <c r="G118" s="1">
        <v>225.41</v>
      </c>
    </row>
    <row r="119" spans="2:7" x14ac:dyDescent="0.25">
      <c r="B119" s="4">
        <v>10250</v>
      </c>
      <c r="C119" s="1">
        <v>90.25</v>
      </c>
      <c r="D119" s="1">
        <v>358.51</v>
      </c>
      <c r="E119" s="1">
        <v>7234.56</v>
      </c>
      <c r="F119" s="1">
        <v>3263.56</v>
      </c>
      <c r="G119" s="1">
        <v>223.4</v>
      </c>
    </row>
    <row r="120" spans="2:7" x14ac:dyDescent="0.25">
      <c r="B120" s="4">
        <v>10342</v>
      </c>
      <c r="C120" s="1">
        <v>89.51</v>
      </c>
      <c r="D120" s="1">
        <v>358.5</v>
      </c>
      <c r="E120" s="1">
        <v>7234.76</v>
      </c>
      <c r="F120" s="1">
        <v>3355.53</v>
      </c>
      <c r="G120" s="1">
        <v>221</v>
      </c>
    </row>
    <row r="121" spans="2:7" x14ac:dyDescent="0.25">
      <c r="B121" s="4">
        <v>10434</v>
      </c>
      <c r="C121" s="1">
        <v>90.59</v>
      </c>
      <c r="D121" s="1">
        <v>358.82</v>
      </c>
      <c r="E121" s="1">
        <v>7234.67</v>
      </c>
      <c r="F121" s="1">
        <v>3447.5</v>
      </c>
      <c r="G121" s="1">
        <v>218.85</v>
      </c>
    </row>
    <row r="122" spans="2:7" x14ac:dyDescent="0.25">
      <c r="B122" s="5">
        <v>10525</v>
      </c>
      <c r="C122" s="6">
        <v>90.52</v>
      </c>
      <c r="D122" s="17">
        <v>358.78</v>
      </c>
      <c r="E122" s="5">
        <v>7233.79</v>
      </c>
      <c r="F122" s="5">
        <v>3538.48</v>
      </c>
      <c r="G122" s="5">
        <v>216.94</v>
      </c>
    </row>
    <row r="123" spans="2:7" x14ac:dyDescent="0.25">
      <c r="B123" s="5">
        <v>10616</v>
      </c>
      <c r="C123" s="6">
        <v>90.03</v>
      </c>
      <c r="D123" s="17">
        <v>358.06</v>
      </c>
      <c r="E123" s="5">
        <v>7233.36</v>
      </c>
      <c r="F123" s="5">
        <v>3629.44</v>
      </c>
      <c r="G123" s="5">
        <v>214.43</v>
      </c>
    </row>
    <row r="124" spans="2:7" x14ac:dyDescent="0.25">
      <c r="B124" s="5">
        <v>10709</v>
      </c>
      <c r="C124" s="6">
        <v>90.31</v>
      </c>
      <c r="D124" s="17">
        <v>358.83</v>
      </c>
      <c r="E124" s="5">
        <v>7233.08</v>
      </c>
      <c r="F124" s="5">
        <v>3722.41</v>
      </c>
      <c r="G124" s="5">
        <v>211.91</v>
      </c>
    </row>
    <row r="125" spans="2:7" x14ac:dyDescent="0.25">
      <c r="B125" s="5">
        <v>10801</v>
      </c>
      <c r="C125" s="6">
        <v>90.03</v>
      </c>
      <c r="D125" s="17">
        <v>358.54</v>
      </c>
      <c r="E125" s="5">
        <v>7232.81</v>
      </c>
      <c r="F125" s="5">
        <v>3814.38</v>
      </c>
      <c r="G125" s="5">
        <v>209.8</v>
      </c>
    </row>
    <row r="126" spans="2:7" x14ac:dyDescent="0.25">
      <c r="B126" s="5">
        <v>10893</v>
      </c>
      <c r="C126" s="6">
        <v>89.94</v>
      </c>
      <c r="D126" s="17">
        <v>358.63</v>
      </c>
      <c r="E126" s="5">
        <v>7232.83</v>
      </c>
      <c r="F126" s="5">
        <v>3906.35</v>
      </c>
      <c r="G126" s="5">
        <v>207.52</v>
      </c>
    </row>
    <row r="127" spans="2:7" x14ac:dyDescent="0.25">
      <c r="B127" s="5">
        <v>10986</v>
      </c>
      <c r="C127" s="6">
        <v>89.66</v>
      </c>
      <c r="D127" s="17">
        <v>358.44</v>
      </c>
      <c r="E127" s="5">
        <v>7233.16</v>
      </c>
      <c r="F127" s="5">
        <v>3999.32</v>
      </c>
      <c r="G127" s="5">
        <v>205.15</v>
      </c>
    </row>
    <row r="128" spans="2:7" x14ac:dyDescent="0.25">
      <c r="B128" s="5">
        <v>11079</v>
      </c>
      <c r="C128" s="6">
        <v>90.49</v>
      </c>
      <c r="D128" s="17">
        <v>359.19</v>
      </c>
      <c r="E128" s="5">
        <v>7233.03</v>
      </c>
      <c r="F128" s="5">
        <v>4092.3</v>
      </c>
      <c r="G128" s="5">
        <v>203.22</v>
      </c>
    </row>
    <row r="129" spans="2:7" x14ac:dyDescent="0.25">
      <c r="B129" s="5">
        <v>11171</v>
      </c>
      <c r="C129" s="6">
        <v>92.19</v>
      </c>
      <c r="D129" s="17">
        <v>359.71</v>
      </c>
      <c r="E129" s="5">
        <v>7230.88</v>
      </c>
      <c r="F129" s="5">
        <v>4184.2700000000004</v>
      </c>
      <c r="G129" s="5">
        <v>202.34</v>
      </c>
    </row>
    <row r="130" spans="2:7" x14ac:dyDescent="0.25">
      <c r="B130" s="5">
        <v>11262</v>
      </c>
      <c r="C130" s="6">
        <v>91.7</v>
      </c>
      <c r="D130" s="17">
        <v>359.26</v>
      </c>
      <c r="E130" s="5">
        <v>7227.79</v>
      </c>
      <c r="F130" s="5">
        <v>4275.21</v>
      </c>
      <c r="G130" s="5">
        <v>201.52</v>
      </c>
    </row>
    <row r="131" spans="2:7" x14ac:dyDescent="0.25">
      <c r="B131" s="5">
        <v>11355</v>
      </c>
      <c r="C131" s="6">
        <v>91.7</v>
      </c>
      <c r="D131" s="17">
        <v>358.81</v>
      </c>
      <c r="E131" s="5">
        <v>7225.04</v>
      </c>
      <c r="F131" s="5">
        <v>4368.16</v>
      </c>
      <c r="G131" s="5">
        <v>199.96</v>
      </c>
    </row>
    <row r="132" spans="2:7" x14ac:dyDescent="0.25">
      <c r="B132" s="5">
        <v>11447</v>
      </c>
      <c r="C132" s="6">
        <v>91.63</v>
      </c>
      <c r="D132" s="17">
        <v>358.68</v>
      </c>
      <c r="E132" s="5">
        <v>7222.36</v>
      </c>
      <c r="F132" s="5">
        <v>4460.1000000000004</v>
      </c>
      <c r="G132" s="5">
        <v>197.94</v>
      </c>
    </row>
    <row r="133" spans="2:7" x14ac:dyDescent="0.25">
      <c r="B133" s="5">
        <v>11540</v>
      </c>
      <c r="C133" s="6">
        <v>91.67</v>
      </c>
      <c r="D133" s="17">
        <v>358.36</v>
      </c>
      <c r="E133" s="5">
        <v>7219.68</v>
      </c>
      <c r="F133" s="5">
        <v>4553.03</v>
      </c>
      <c r="G133" s="5">
        <v>195.54</v>
      </c>
    </row>
    <row r="134" spans="2:7" x14ac:dyDescent="0.25">
      <c r="B134" s="5">
        <v>11631</v>
      </c>
      <c r="C134" s="6">
        <v>91.02</v>
      </c>
      <c r="D134" s="17">
        <v>359.36</v>
      </c>
      <c r="E134" s="5">
        <v>7217.55</v>
      </c>
      <c r="F134" s="5">
        <v>4643.9799999999996</v>
      </c>
      <c r="G134" s="5">
        <v>193.73</v>
      </c>
    </row>
    <row r="135" spans="2:7" x14ac:dyDescent="0.25">
      <c r="B135" s="5">
        <v>11723</v>
      </c>
      <c r="C135" s="6">
        <v>91.05</v>
      </c>
      <c r="D135" s="17">
        <v>358.83</v>
      </c>
      <c r="E135" s="5">
        <v>7215.89</v>
      </c>
      <c r="F135" s="5">
        <v>4735.96</v>
      </c>
      <c r="G135" s="5">
        <v>192.28</v>
      </c>
    </row>
    <row r="136" spans="2:7" x14ac:dyDescent="0.25">
      <c r="B136" s="5">
        <v>11815</v>
      </c>
      <c r="C136" s="6">
        <v>90.68</v>
      </c>
      <c r="D136" s="17">
        <v>359.85</v>
      </c>
      <c r="E136" s="5">
        <v>7214.5</v>
      </c>
      <c r="F136" s="5">
        <v>4827.9399999999996</v>
      </c>
      <c r="G136" s="5">
        <v>191.22</v>
      </c>
    </row>
    <row r="137" spans="2:7" x14ac:dyDescent="0.25">
      <c r="B137" s="5">
        <v>11907</v>
      </c>
      <c r="C137" s="6">
        <v>89.72</v>
      </c>
      <c r="D137" s="17">
        <v>1.39</v>
      </c>
      <c r="E137" s="5">
        <v>7214.18</v>
      </c>
      <c r="F137" s="5">
        <v>4919.93</v>
      </c>
      <c r="G137" s="5">
        <v>192.22</v>
      </c>
    </row>
    <row r="138" spans="2:7" x14ac:dyDescent="0.25">
      <c r="B138" s="5">
        <v>12000</v>
      </c>
      <c r="C138" s="6">
        <v>88.61</v>
      </c>
      <c r="D138" s="17">
        <v>0.19</v>
      </c>
      <c r="E138" s="5">
        <v>7215.53</v>
      </c>
      <c r="F138" s="5">
        <v>5012.91</v>
      </c>
      <c r="G138" s="5">
        <v>193.5</v>
      </c>
    </row>
    <row r="139" spans="2:7" x14ac:dyDescent="0.25">
      <c r="B139" s="5">
        <v>12092</v>
      </c>
      <c r="C139" s="6">
        <v>89.85</v>
      </c>
      <c r="D139" s="17">
        <v>0</v>
      </c>
      <c r="E139" s="5">
        <v>7216.77</v>
      </c>
      <c r="F139" s="5">
        <v>5104.8999999999996</v>
      </c>
      <c r="G139" s="5">
        <v>193.65</v>
      </c>
    </row>
    <row r="140" spans="2:7" x14ac:dyDescent="0.25">
      <c r="B140" s="5">
        <v>12185</v>
      </c>
      <c r="C140" s="6">
        <v>89.17</v>
      </c>
      <c r="D140" s="17">
        <v>359.21</v>
      </c>
      <c r="E140" s="5">
        <v>7217.56</v>
      </c>
      <c r="F140" s="5">
        <v>5197.8900000000003</v>
      </c>
      <c r="G140" s="5">
        <v>193.01</v>
      </c>
    </row>
    <row r="141" spans="2:7" x14ac:dyDescent="0.25">
      <c r="B141" s="5">
        <v>12277</v>
      </c>
      <c r="C141" s="6">
        <v>89.23</v>
      </c>
      <c r="D141" s="17">
        <v>358.47</v>
      </c>
      <c r="E141" s="5">
        <v>7218.85</v>
      </c>
      <c r="F141" s="5">
        <v>5289.86</v>
      </c>
      <c r="G141" s="5">
        <v>191.15</v>
      </c>
    </row>
    <row r="142" spans="2:7" x14ac:dyDescent="0.25">
      <c r="B142" s="5">
        <v>12371</v>
      </c>
      <c r="C142" s="6">
        <v>89.17</v>
      </c>
      <c r="D142" s="17">
        <v>0.78</v>
      </c>
      <c r="E142" s="5">
        <v>7220.16</v>
      </c>
      <c r="F142" s="5">
        <v>5383.84</v>
      </c>
      <c r="G142" s="5">
        <v>190.53</v>
      </c>
    </row>
    <row r="143" spans="2:7" x14ac:dyDescent="0.25">
      <c r="B143" s="5">
        <v>12465</v>
      </c>
      <c r="C143" s="6">
        <v>89.51</v>
      </c>
      <c r="D143" s="17">
        <v>3.03</v>
      </c>
      <c r="E143" s="5">
        <v>7221.24</v>
      </c>
      <c r="F143" s="5">
        <v>5477.78</v>
      </c>
      <c r="G143" s="5">
        <v>193.66</v>
      </c>
    </row>
    <row r="144" spans="2:7" x14ac:dyDescent="0.25">
      <c r="B144" s="5">
        <v>12559</v>
      </c>
      <c r="C144" s="6">
        <v>89.38</v>
      </c>
      <c r="D144" s="17">
        <v>2.52</v>
      </c>
      <c r="E144" s="5">
        <v>7222.15</v>
      </c>
      <c r="F144" s="5">
        <v>5571.66</v>
      </c>
      <c r="G144" s="5">
        <v>198.21</v>
      </c>
    </row>
    <row r="145" spans="2:7" x14ac:dyDescent="0.25">
      <c r="B145" s="5">
        <v>12654</v>
      </c>
      <c r="C145" s="6">
        <v>89.11</v>
      </c>
      <c r="D145" s="17">
        <v>1.1399999999999999</v>
      </c>
      <c r="E145" s="5">
        <v>7223.41</v>
      </c>
      <c r="F145" s="5">
        <v>5666.6</v>
      </c>
      <c r="G145" s="5">
        <v>201.24</v>
      </c>
    </row>
    <row r="146" spans="2:7" x14ac:dyDescent="0.25">
      <c r="B146" s="5">
        <v>12749</v>
      </c>
      <c r="C146" s="6">
        <v>89.78</v>
      </c>
      <c r="D146" s="17">
        <v>0.91</v>
      </c>
      <c r="E146" s="5">
        <v>7224.33</v>
      </c>
      <c r="F146" s="5">
        <v>5761.58</v>
      </c>
      <c r="G146" s="5">
        <v>202.94</v>
      </c>
    </row>
    <row r="147" spans="2:7" x14ac:dyDescent="0.25">
      <c r="B147" s="5">
        <v>12843</v>
      </c>
      <c r="C147" s="6">
        <v>90.37</v>
      </c>
      <c r="D147" s="17">
        <v>0.38</v>
      </c>
      <c r="E147" s="5">
        <v>7224.2</v>
      </c>
      <c r="F147" s="5">
        <v>5855.58</v>
      </c>
      <c r="G147" s="5">
        <v>204</v>
      </c>
    </row>
    <row r="148" spans="2:7" x14ac:dyDescent="0.25">
      <c r="B148" s="5">
        <v>12938</v>
      </c>
      <c r="C148" s="6">
        <v>90.74</v>
      </c>
      <c r="D148" s="17">
        <v>359.39</v>
      </c>
      <c r="E148" s="5">
        <v>7223.28</v>
      </c>
      <c r="F148" s="5">
        <v>5950.57</v>
      </c>
      <c r="G148" s="5">
        <v>203.81</v>
      </c>
    </row>
    <row r="149" spans="2:7" x14ac:dyDescent="0.25">
      <c r="B149" s="5">
        <v>13032</v>
      </c>
      <c r="C149" s="6">
        <v>90.74</v>
      </c>
      <c r="D149" s="17">
        <v>358.79</v>
      </c>
      <c r="E149" s="5">
        <v>7222.07</v>
      </c>
      <c r="F149" s="5">
        <v>6044.55</v>
      </c>
      <c r="G149" s="5">
        <v>202.31</v>
      </c>
    </row>
    <row r="150" spans="2:7" x14ac:dyDescent="0.25">
      <c r="B150" s="5">
        <v>13126</v>
      </c>
      <c r="C150" s="6">
        <v>89.88</v>
      </c>
      <c r="D150" s="17">
        <v>359.46</v>
      </c>
      <c r="E150" s="5">
        <v>7221.56</v>
      </c>
      <c r="F150" s="5">
        <v>6138.54</v>
      </c>
      <c r="G150" s="5">
        <v>200.88</v>
      </c>
    </row>
    <row r="151" spans="2:7" x14ac:dyDescent="0.25">
      <c r="B151" s="5">
        <v>13220</v>
      </c>
      <c r="C151" s="6">
        <v>90.65</v>
      </c>
      <c r="D151" s="17">
        <v>0.7</v>
      </c>
      <c r="E151" s="5">
        <v>7221.13</v>
      </c>
      <c r="F151" s="5">
        <v>6232.53</v>
      </c>
      <c r="G151" s="5">
        <v>201.01</v>
      </c>
    </row>
    <row r="152" spans="2:7" x14ac:dyDescent="0.25">
      <c r="B152" s="5">
        <v>13315</v>
      </c>
      <c r="C152" s="6">
        <v>90.49</v>
      </c>
      <c r="D152" s="17">
        <v>359.5</v>
      </c>
      <c r="E152" s="5">
        <v>7220.18</v>
      </c>
      <c r="F152" s="5">
        <v>6327.53</v>
      </c>
      <c r="G152" s="5">
        <v>201.18</v>
      </c>
    </row>
    <row r="153" spans="2:7" x14ac:dyDescent="0.25">
      <c r="B153" s="5">
        <v>13409</v>
      </c>
      <c r="C153" s="6">
        <v>91.39</v>
      </c>
      <c r="D153" s="17">
        <v>358.98</v>
      </c>
      <c r="E153" s="5">
        <v>7218.64</v>
      </c>
      <c r="F153" s="5">
        <v>6421.5</v>
      </c>
      <c r="G153" s="5">
        <v>199.93</v>
      </c>
    </row>
    <row r="154" spans="2:7" x14ac:dyDescent="0.25">
      <c r="B154" s="5">
        <v>13503</v>
      </c>
      <c r="C154" s="6">
        <v>92.01</v>
      </c>
      <c r="D154" s="17">
        <v>358.25</v>
      </c>
      <c r="E154" s="5">
        <v>7215.85</v>
      </c>
      <c r="F154" s="5">
        <v>6515.44</v>
      </c>
      <c r="G154" s="5">
        <v>197.66</v>
      </c>
    </row>
    <row r="155" spans="2:7" x14ac:dyDescent="0.25">
      <c r="B155" s="5">
        <v>13597</v>
      </c>
      <c r="C155" s="6">
        <v>91.63</v>
      </c>
      <c r="D155" s="17">
        <v>359.89</v>
      </c>
      <c r="E155" s="5">
        <v>7212.86</v>
      </c>
      <c r="F155" s="5">
        <v>6609.37</v>
      </c>
      <c r="G155" s="5">
        <v>196.13</v>
      </c>
    </row>
    <row r="156" spans="2:7" x14ac:dyDescent="0.25">
      <c r="B156" s="5">
        <v>13692</v>
      </c>
      <c r="C156" s="6">
        <v>92.19</v>
      </c>
      <c r="D156" s="17">
        <v>359.4</v>
      </c>
      <c r="E156" s="5">
        <v>7209.7</v>
      </c>
      <c r="F156" s="5">
        <v>6704.32</v>
      </c>
      <c r="G156" s="5">
        <v>195.55</v>
      </c>
    </row>
    <row r="157" spans="2:7" x14ac:dyDescent="0.25">
      <c r="B157" s="5">
        <v>13786</v>
      </c>
      <c r="C157" s="6">
        <v>91.39</v>
      </c>
      <c r="D157" s="17">
        <v>359.98</v>
      </c>
      <c r="E157" s="5">
        <v>7206.76</v>
      </c>
      <c r="F157" s="5">
        <v>6798.27</v>
      </c>
      <c r="G157" s="5">
        <v>195.04</v>
      </c>
    </row>
    <row r="158" spans="2:7" x14ac:dyDescent="0.25">
      <c r="B158" s="5">
        <v>13880</v>
      </c>
      <c r="C158" s="6">
        <v>90.06</v>
      </c>
      <c r="D158" s="17">
        <v>0.36</v>
      </c>
      <c r="E158" s="5">
        <v>7205.57</v>
      </c>
      <c r="F158" s="5">
        <v>6892.26</v>
      </c>
      <c r="G158" s="5">
        <v>195.32</v>
      </c>
    </row>
    <row r="159" spans="2:7" x14ac:dyDescent="0.25">
      <c r="B159" s="5">
        <v>13974</v>
      </c>
      <c r="C159" s="6">
        <v>89.48</v>
      </c>
      <c r="D159" s="17">
        <v>359.65</v>
      </c>
      <c r="E159" s="5">
        <v>7205.95</v>
      </c>
      <c r="F159" s="5">
        <v>6986.26</v>
      </c>
      <c r="G159" s="5">
        <v>195.32</v>
      </c>
    </row>
    <row r="160" spans="2:7" x14ac:dyDescent="0.25">
      <c r="B160" s="5">
        <v>14069</v>
      </c>
      <c r="C160" s="6">
        <v>89.01</v>
      </c>
      <c r="D160" s="17">
        <v>358.86</v>
      </c>
      <c r="E160" s="5">
        <v>7207.2</v>
      </c>
      <c r="F160" s="5">
        <v>7081.24</v>
      </c>
      <c r="G160" s="5">
        <v>194.09</v>
      </c>
    </row>
    <row r="161" spans="2:7" x14ac:dyDescent="0.25">
      <c r="B161" s="5">
        <v>14163</v>
      </c>
      <c r="C161" s="6">
        <v>88.8</v>
      </c>
      <c r="D161" s="17">
        <v>358.28</v>
      </c>
      <c r="E161" s="5">
        <v>7209</v>
      </c>
      <c r="F161" s="5">
        <v>7175.19</v>
      </c>
      <c r="G161" s="5">
        <v>191.74</v>
      </c>
    </row>
    <row r="162" spans="2:7" x14ac:dyDescent="0.25">
      <c r="B162" s="5">
        <v>14257</v>
      </c>
      <c r="C162" s="6">
        <v>88.77</v>
      </c>
      <c r="D162" s="17">
        <v>0.05</v>
      </c>
      <c r="E162" s="5">
        <v>7210.99</v>
      </c>
      <c r="F162" s="5">
        <v>7269.16</v>
      </c>
      <c r="G162" s="5">
        <v>190.37</v>
      </c>
    </row>
    <row r="163" spans="2:7" x14ac:dyDescent="0.25">
      <c r="B163" s="5">
        <v>14352</v>
      </c>
      <c r="C163" s="6">
        <v>89.91</v>
      </c>
      <c r="D163" s="17">
        <v>1.99</v>
      </c>
      <c r="E163" s="5">
        <v>7212.09</v>
      </c>
      <c r="F163" s="5">
        <v>7364.13</v>
      </c>
      <c r="G163" s="5">
        <v>192.07</v>
      </c>
    </row>
    <row r="164" spans="2:7" x14ac:dyDescent="0.25">
      <c r="B164" s="5">
        <v>14446</v>
      </c>
      <c r="C164" s="6">
        <v>89.48</v>
      </c>
      <c r="D164" s="17">
        <v>1.35</v>
      </c>
      <c r="E164" s="5">
        <v>7212.59</v>
      </c>
      <c r="F164" s="5">
        <v>7458.09</v>
      </c>
      <c r="G164" s="5">
        <v>194.8</v>
      </c>
    </row>
    <row r="165" spans="2:7" x14ac:dyDescent="0.25">
      <c r="B165" s="5">
        <v>14541</v>
      </c>
      <c r="C165" s="6">
        <v>90.25</v>
      </c>
      <c r="D165" s="17">
        <v>0.66</v>
      </c>
      <c r="E165" s="5">
        <v>7212.81</v>
      </c>
      <c r="F165" s="5">
        <v>7553.07</v>
      </c>
      <c r="G165" s="5">
        <v>196.47</v>
      </c>
    </row>
    <row r="166" spans="2:7" x14ac:dyDescent="0.25">
      <c r="B166" s="5">
        <v>14635</v>
      </c>
      <c r="C166" s="6">
        <v>89.72</v>
      </c>
      <c r="D166" s="17">
        <v>359.4</v>
      </c>
      <c r="E166" s="5">
        <v>7212.83</v>
      </c>
      <c r="F166" s="5">
        <v>7647.07</v>
      </c>
      <c r="G166" s="5">
        <v>196.52</v>
      </c>
    </row>
    <row r="167" spans="2:7" x14ac:dyDescent="0.25">
      <c r="B167" s="5">
        <v>14729</v>
      </c>
      <c r="C167" s="6">
        <v>90.55</v>
      </c>
      <c r="D167" s="17">
        <v>358.96</v>
      </c>
      <c r="E167" s="5">
        <v>7212.61</v>
      </c>
      <c r="F167" s="5">
        <v>7741.06</v>
      </c>
      <c r="G167" s="5">
        <v>195.18</v>
      </c>
    </row>
    <row r="168" spans="2:7" x14ac:dyDescent="0.25">
      <c r="B168" s="5">
        <v>14824</v>
      </c>
      <c r="C168" s="6">
        <v>90.86</v>
      </c>
      <c r="D168" s="17">
        <v>358.32</v>
      </c>
      <c r="E168" s="5">
        <v>7211.44</v>
      </c>
      <c r="F168" s="5">
        <v>7836.02</v>
      </c>
      <c r="G168" s="5">
        <v>192.92</v>
      </c>
    </row>
    <row r="169" spans="2:7" x14ac:dyDescent="0.25">
      <c r="B169" s="5">
        <v>14919</v>
      </c>
      <c r="C169" s="6">
        <v>89.91</v>
      </c>
      <c r="D169" s="17">
        <v>356.97</v>
      </c>
      <c r="E169" s="5">
        <v>7210.81</v>
      </c>
      <c r="F169" s="5">
        <v>7930.94</v>
      </c>
      <c r="G169" s="5">
        <v>189.02</v>
      </c>
    </row>
    <row r="170" spans="2:7" x14ac:dyDescent="0.25">
      <c r="B170" s="5">
        <v>15013</v>
      </c>
      <c r="C170" s="6">
        <v>90.74</v>
      </c>
      <c r="D170" s="17">
        <v>358.44</v>
      </c>
      <c r="E170" s="5">
        <v>7210.27</v>
      </c>
      <c r="F170" s="5">
        <v>8024.86</v>
      </c>
      <c r="G170" s="5">
        <v>185.25</v>
      </c>
    </row>
    <row r="171" spans="2:7" x14ac:dyDescent="0.25">
      <c r="B171" s="5">
        <v>15108</v>
      </c>
      <c r="C171" s="6">
        <v>90.52</v>
      </c>
      <c r="D171" s="17">
        <v>359.63</v>
      </c>
      <c r="E171" s="5">
        <v>7209.23</v>
      </c>
      <c r="F171" s="5">
        <v>8119.84</v>
      </c>
      <c r="G171" s="5">
        <v>183.65</v>
      </c>
    </row>
    <row r="172" spans="2:7" x14ac:dyDescent="0.25">
      <c r="B172" s="5">
        <v>15202</v>
      </c>
      <c r="C172" s="6">
        <v>90.8</v>
      </c>
      <c r="D172" s="17">
        <v>358.88</v>
      </c>
      <c r="E172" s="5">
        <v>7208.15</v>
      </c>
      <c r="F172" s="5">
        <v>8213.82</v>
      </c>
      <c r="G172" s="5">
        <v>182.43</v>
      </c>
    </row>
    <row r="173" spans="2:7" x14ac:dyDescent="0.25">
      <c r="B173" s="5">
        <v>15296</v>
      </c>
      <c r="C173" s="6">
        <v>91.23</v>
      </c>
      <c r="D173" s="17">
        <v>358.44</v>
      </c>
      <c r="E173" s="5">
        <v>7206.48</v>
      </c>
      <c r="F173" s="5">
        <v>8307.7800000000007</v>
      </c>
      <c r="G173" s="5">
        <v>180.23</v>
      </c>
    </row>
    <row r="174" spans="2:7" x14ac:dyDescent="0.25">
      <c r="B174" s="5">
        <v>15390</v>
      </c>
      <c r="C174" s="6">
        <v>89.41</v>
      </c>
      <c r="D174" s="17">
        <v>358.72</v>
      </c>
      <c r="E174" s="5">
        <v>7205.95</v>
      </c>
      <c r="F174" s="5">
        <v>8401.75</v>
      </c>
      <c r="G174" s="5">
        <v>177.9</v>
      </c>
    </row>
    <row r="175" spans="2:7" x14ac:dyDescent="0.25">
      <c r="B175" s="5">
        <v>15485</v>
      </c>
      <c r="C175" s="6">
        <v>89.08</v>
      </c>
      <c r="D175" s="17">
        <v>358.2</v>
      </c>
      <c r="E175" s="5">
        <v>7207.21</v>
      </c>
      <c r="F175" s="5">
        <v>8496.7000000000007</v>
      </c>
      <c r="G175" s="5">
        <v>175.35</v>
      </c>
    </row>
    <row r="176" spans="2:7" x14ac:dyDescent="0.25">
      <c r="B176" s="5">
        <v>15579</v>
      </c>
      <c r="C176" s="6">
        <v>88.71</v>
      </c>
      <c r="D176" s="17">
        <v>357.61</v>
      </c>
      <c r="E176" s="5">
        <v>7209.02</v>
      </c>
      <c r="F176" s="5">
        <v>8590.6200000000008</v>
      </c>
      <c r="G176" s="5">
        <v>171.92</v>
      </c>
    </row>
    <row r="177" spans="2:7" x14ac:dyDescent="0.25">
      <c r="B177" s="5">
        <v>15674</v>
      </c>
      <c r="C177" s="6">
        <v>88.83</v>
      </c>
      <c r="D177" s="17">
        <v>359.72</v>
      </c>
      <c r="E177" s="5">
        <v>7211.06</v>
      </c>
      <c r="F177" s="5">
        <v>8685.57</v>
      </c>
      <c r="G177" s="5">
        <v>169.7</v>
      </c>
    </row>
    <row r="178" spans="2:7" x14ac:dyDescent="0.25">
      <c r="B178" s="5">
        <v>15768</v>
      </c>
      <c r="C178" s="6">
        <v>88.8</v>
      </c>
      <c r="D178" s="17">
        <v>359.13</v>
      </c>
      <c r="E178" s="5">
        <v>7213</v>
      </c>
      <c r="F178" s="5">
        <v>8779.5400000000009</v>
      </c>
      <c r="G178" s="5">
        <v>168.76</v>
      </c>
    </row>
    <row r="179" spans="2:7" x14ac:dyDescent="0.25">
      <c r="B179" s="5">
        <v>15862</v>
      </c>
      <c r="C179" s="6">
        <v>89.29</v>
      </c>
      <c r="D179" s="17">
        <v>358.86</v>
      </c>
      <c r="E179" s="5">
        <v>7214.57</v>
      </c>
      <c r="F179" s="5">
        <v>8873.52</v>
      </c>
      <c r="G179" s="5">
        <v>167.11</v>
      </c>
    </row>
    <row r="180" spans="2:7" x14ac:dyDescent="0.25">
      <c r="B180" s="5">
        <v>15957</v>
      </c>
      <c r="C180" s="6">
        <v>89.88</v>
      </c>
      <c r="D180" s="17">
        <v>358.25</v>
      </c>
      <c r="E180" s="5">
        <v>7215.26</v>
      </c>
      <c r="F180" s="5">
        <v>8968.48</v>
      </c>
      <c r="G180" s="5">
        <v>164.72</v>
      </c>
    </row>
    <row r="181" spans="2:7" x14ac:dyDescent="0.25">
      <c r="B181" s="5">
        <v>16051</v>
      </c>
      <c r="C181" s="6">
        <v>90.71</v>
      </c>
      <c r="D181" s="17">
        <v>357.52</v>
      </c>
      <c r="E181" s="5">
        <v>7214.77</v>
      </c>
      <c r="F181" s="5">
        <v>9062.42</v>
      </c>
      <c r="G181" s="5">
        <v>161.25</v>
      </c>
    </row>
    <row r="182" spans="2:7" x14ac:dyDescent="0.25">
      <c r="B182" s="5">
        <v>16145</v>
      </c>
      <c r="C182" s="6">
        <v>90.96</v>
      </c>
      <c r="D182" s="17">
        <v>356.86</v>
      </c>
      <c r="E182" s="5">
        <v>7213.4</v>
      </c>
      <c r="F182" s="5">
        <v>9156.2900000000009</v>
      </c>
      <c r="G182" s="5">
        <v>156.63999999999999</v>
      </c>
    </row>
    <row r="183" spans="2:7" x14ac:dyDescent="0.25">
      <c r="B183" s="5">
        <v>16240</v>
      </c>
      <c r="C183" s="6">
        <v>91.39</v>
      </c>
      <c r="D183" s="17">
        <v>356.53</v>
      </c>
      <c r="E183" s="5">
        <v>7211.46</v>
      </c>
      <c r="F183" s="5">
        <v>9251.11</v>
      </c>
      <c r="G183" s="5">
        <v>151.16</v>
      </c>
    </row>
    <row r="184" spans="2:7" x14ac:dyDescent="0.25">
      <c r="B184" s="5">
        <v>16334</v>
      </c>
      <c r="C184" s="6">
        <v>90.59</v>
      </c>
      <c r="D184" s="17">
        <v>358.74</v>
      </c>
      <c r="E184" s="5">
        <v>7209.83</v>
      </c>
      <c r="F184" s="5">
        <v>9345.01</v>
      </c>
      <c r="G184" s="5">
        <v>147.29</v>
      </c>
    </row>
    <row r="185" spans="2:7" x14ac:dyDescent="0.25">
      <c r="B185" s="5">
        <v>16429</v>
      </c>
      <c r="C185" s="6">
        <v>91.26</v>
      </c>
      <c r="D185" s="17">
        <v>358.06</v>
      </c>
      <c r="E185" s="5">
        <v>7208.3</v>
      </c>
      <c r="F185" s="5">
        <v>9439.9599999999991</v>
      </c>
      <c r="G185" s="5">
        <v>144.63</v>
      </c>
    </row>
    <row r="186" spans="2:7" x14ac:dyDescent="0.25">
      <c r="B186" s="4">
        <v>16523</v>
      </c>
      <c r="C186" s="1">
        <v>91.54</v>
      </c>
      <c r="D186" s="1">
        <v>357.6</v>
      </c>
      <c r="E186" s="1">
        <v>7206</v>
      </c>
      <c r="F186" s="1">
        <v>9533.8700000000008</v>
      </c>
      <c r="G186" s="1">
        <v>141.08000000000001</v>
      </c>
    </row>
    <row r="187" spans="2:7" x14ac:dyDescent="0.25">
      <c r="B187" s="4">
        <v>16617</v>
      </c>
      <c r="C187" s="1">
        <v>91.94</v>
      </c>
      <c r="D187" s="1">
        <v>357.45</v>
      </c>
      <c r="E187" s="1">
        <v>7203.15</v>
      </c>
      <c r="F187" s="1">
        <v>9627.74</v>
      </c>
      <c r="G187" s="1">
        <v>137.02000000000001</v>
      </c>
    </row>
    <row r="188" spans="2:7" x14ac:dyDescent="0.25">
      <c r="B188" s="4">
        <v>16701</v>
      </c>
      <c r="C188" s="1">
        <v>92.07</v>
      </c>
      <c r="D188" s="1">
        <v>356.75</v>
      </c>
      <c r="E188" s="1">
        <v>7200.21</v>
      </c>
      <c r="F188" s="1">
        <v>9711.58</v>
      </c>
      <c r="G188" s="1">
        <v>132.77000000000001</v>
      </c>
    </row>
    <row r="189" spans="2:7" x14ac:dyDescent="0.25">
      <c r="B189" s="4">
        <v>16749</v>
      </c>
      <c r="C189" s="1">
        <v>92.07</v>
      </c>
      <c r="D189" s="1">
        <v>356.75</v>
      </c>
      <c r="E189" s="1">
        <v>7198.47</v>
      </c>
      <c r="F189" s="1">
        <v>9759.4699999999993</v>
      </c>
      <c r="G189" s="1">
        <v>130.05000000000001</v>
      </c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2015-01-06T01:40:18Z</dcterms:modified>
</cp:coreProperties>
</file>