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<sst xmlns="http://schemas.openxmlformats.org/spreadsheetml/2006/main" count="41" uniqueCount="37">
  <si>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</si>
  <si>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</si>
  <si>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</si>
  <si>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</si>
  <si>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</si>
  <si>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</si>
  <si>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</si>
  <si>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</si>
  <si>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</si>
  <si>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</si>
  <si>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</si>
  <si>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</si>
  <si>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</si>
  <si>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</si>
  <si>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</si>
  <si>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</si>
  <si>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</si>
  <si>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</si>
  <si>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</si>
  <si>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</si>
  <si>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</si>
  <si>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</si>
  <si>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</si>
  <si>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</si>
  <si>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</si>
  <si>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</si>
  <si>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</si>
  <si>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</si>
  <si>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</si>
  <si>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</si>
  <si>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</si>
  <si>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</si>
  <si>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</si>
  <si>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</si>
  <si>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</si>
  <si>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Grant Salisbury 2F-14H-C268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</si>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</sst>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135</v>
      </c>
      <c r="C3" s="6">
        <v>0.3</v>
      </c>
      <c r="D3" s="18">
        <v>338.1</v>
      </c>
      <c r="E3" s="5">
        <v>135</v>
      </c>
      <c r="F3" s="5">
        <v>0.3</v>
      </c>
      <c r="G3" s="5">
        <v>-0.1</v>
      </c>
    </row>
    <row r="4" spans="1:11" ht="15.75" thickBot="1" x14ac:dyDescent="0.3">
      <c r="A4" s="10" t="s">
        <v>8</v>
      </c>
      <c r="B4" s="5">
        <v>229</v>
      </c>
      <c r="C4" s="6">
        <v>0.3</v>
      </c>
      <c r="D4" s="18">
        <v>342.5</v>
      </c>
      <c r="E4" s="5">
        <v>229</v>
      </c>
      <c r="F4" s="5">
        <v>0.8</v>
      </c>
      <c r="G4" s="5">
        <v>-0.3</v>
      </c>
    </row>
    <row r="5" spans="1:11" ht="15.75" thickBot="1" x14ac:dyDescent="0.3">
      <c r="A5" s="14">
        <v>100185</v>
      </c>
      <c r="B5" s="5">
        <v>322</v>
      </c>
      <c r="C5" s="6">
        <v>0.3</v>
      </c>
      <c r="D5" s="18">
        <v>342.4</v>
      </c>
      <c r="E5" s="5">
        <v>322</v>
      </c>
      <c r="F5" s="5">
        <v>1.3</v>
      </c>
      <c r="G5" s="5">
        <v>-0.4</v>
      </c>
    </row>
    <row r="6" spans="1:11" ht="15.75" thickBot="1" x14ac:dyDescent="0.3">
      <c r="A6" s="11" t="s">
        <v>9</v>
      </c>
      <c r="B6" s="5">
        <v>416</v>
      </c>
      <c r="C6" s="6">
        <v>0.4</v>
      </c>
      <c r="D6" s="5">
        <v>329.8</v>
      </c>
      <c r="E6" s="5">
        <v>416</v>
      </c>
      <c r="F6" s="5">
        <v>1.8</v>
      </c>
      <c r="G6" s="5">
        <v>-0.7</v>
      </c>
    </row>
    <row r="7" spans="1:11" ht="15.75" thickBot="1" x14ac:dyDescent="0.3">
      <c r="A7" s="15" t="s">
        <v>35</v>
      </c>
      <c r="B7" s="5">
        <v>509</v>
      </c>
      <c r="C7" s="6">
        <v>0.8</v>
      </c>
      <c r="D7" s="5">
        <v>320.39999999999998</v>
      </c>
      <c r="E7" s="5">
        <v>509</v>
      </c>
      <c r="F7" s="5">
        <v>2.6</v>
      </c>
      <c r="G7" s="5">
        <v>-1.3</v>
      </c>
    </row>
    <row r="8" spans="1:11" ht="15.75" thickBot="1" x14ac:dyDescent="0.3">
      <c r="A8" s="22" t="s">
        <v>12</v>
      </c>
      <c r="B8" s="5">
        <v>603</v>
      </c>
      <c r="C8" s="6">
        <v>0.7</v>
      </c>
      <c r="D8" s="5">
        <v>80.599999999999994</v>
      </c>
      <c r="E8" s="5">
        <v>603</v>
      </c>
      <c r="F8" s="5">
        <v>3.2</v>
      </c>
      <c r="G8" s="5">
        <v>-1.1000000000000001</v>
      </c>
    </row>
    <row r="9" spans="1:11" ht="15.75" thickBot="1" x14ac:dyDescent="0.3">
      <c r="A9" s="15"/>
      <c r="B9" s="5">
        <v>697</v>
      </c>
      <c r="C9" s="6">
        <v>2</v>
      </c>
      <c r="D9" s="5">
        <v>93.9</v>
      </c>
      <c r="E9" s="5">
        <v>697</v>
      </c>
      <c r="F9" s="5">
        <v>3.1</v>
      </c>
      <c r="G9" s="5">
        <v>1.1000000000000001</v>
      </c>
    </row>
    <row r="10" spans="1:11" ht="15.75" thickBot="1" x14ac:dyDescent="0.3">
      <c r="A10" s="16" t="s">
        <v>11</v>
      </c>
      <c r="B10" s="5">
        <v>790</v>
      </c>
      <c r="C10" s="6">
        <v>3.1</v>
      </c>
      <c r="D10" s="5">
        <v>101.2</v>
      </c>
      <c r="E10" s="5">
        <v>789.9</v>
      </c>
      <c r="F10" s="5">
        <v>2.5</v>
      </c>
      <c r="G10" s="5">
        <v>5.2</v>
      </c>
    </row>
    <row r="11" spans="1:11" ht="15.75" thickBot="1" x14ac:dyDescent="0.3">
      <c r="A11" s="19" t="s">
        <v>34</v>
      </c>
      <c r="B11" s="5">
        <v>865</v>
      </c>
      <c r="C11" s="6">
        <v>3.6</v>
      </c>
      <c r="D11" s="5">
        <v>111.7</v>
      </c>
      <c r="E11" s="5">
        <v>864.7</v>
      </c>
      <c r="F11" s="5">
        <v>1.3</v>
      </c>
      <c r="G11" s="5">
        <v>9.4</v>
      </c>
    </row>
    <row r="12" spans="1:11" ht="15.75" thickBot="1" x14ac:dyDescent="0.3">
      <c r="A12" s="16" t="s">
        <v>10</v>
      </c>
      <c r="B12" s="5">
        <v>945</v>
      </c>
      <c r="C12" s="6">
        <v>3.6</v>
      </c>
      <c r="D12" s="5">
        <v>118.4</v>
      </c>
      <c r="E12" s="5">
        <v>944.6</v>
      </c>
      <c r="F12" s="5">
        <v>-0.9</v>
      </c>
      <c r="G12" s="5">
        <v>13.9</v>
      </c>
    </row>
    <row r="13" spans="1:11" ht="15.75" thickBot="1" x14ac:dyDescent="0.3">
      <c r="A13" s="15" t="s">
        <v>36</v>
      </c>
      <c r="B13" s="5">
        <v>1012</v>
      </c>
      <c r="C13" s="6">
        <v>3.6</v>
      </c>
      <c r="D13" s="5">
        <v>115.8</v>
      </c>
      <c r="E13" s="5">
        <v>1011.4</v>
      </c>
      <c r="F13" s="5">
        <v>-2.8</v>
      </c>
      <c r="G13" s="5">
        <v>17.600000000000001</v>
      </c>
    </row>
    <row r="14" spans="1:11" ht="15.75" thickBot="1" x14ac:dyDescent="0.3">
      <c r="A14" s="16" t="s">
        <v>29</v>
      </c>
      <c r="B14" s="5">
        <v>1106</v>
      </c>
      <c r="C14" s="6">
        <v>3.6</v>
      </c>
      <c r="D14" s="5">
        <v>119.7</v>
      </c>
      <c r="E14" s="5">
        <v>1105.3</v>
      </c>
      <c r="F14" s="5">
        <v>-5.5</v>
      </c>
      <c r="G14" s="5">
        <v>22.9</v>
      </c>
    </row>
    <row r="15" spans="1:11" ht="15.75" thickBot="1" x14ac:dyDescent="0.3">
      <c r="A15" t="str">
        <f>INDEX(Lookup!E2:E5,Lookup!F2)</f>
        <v>Horizontal</v>
      </c>
      <c r="B15" s="5">
        <v>1199</v>
      </c>
      <c r="C15" s="6">
        <v>2.1</v>
      </c>
      <c r="D15" s="5">
        <v>110</v>
      </c>
      <c r="E15" s="5">
        <v>1198.0999999999999</v>
      </c>
      <c r="F15" s="5">
        <v>-7.5</v>
      </c>
      <c r="G15" s="5">
        <v>27</v>
      </c>
    </row>
    <row r="16" spans="1:11" ht="15.75" thickBot="1" x14ac:dyDescent="0.3">
      <c r="A16" s="16" t="s">
        <v>13</v>
      </c>
      <c r="B16" s="5">
        <v>1293</v>
      </c>
      <c r="C16" s="6">
        <v>1.7</v>
      </c>
      <c r="D16" s="5">
        <v>102.6</v>
      </c>
      <c r="E16" s="5">
        <v>1292.0999999999999</v>
      </c>
      <c r="F16" s="5">
        <v>-8.4</v>
      </c>
      <c r="G16" s="5">
        <v>30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17">
        <v>3.4</v>
      </c>
      <c r="D17" s="17">
        <v>109.5</v>
      </c>
      <c r="E17" s="17">
        <v>1385</v>
      </c>
      <c r="F17" s="17">
        <v>-9.6999999999999993</v>
      </c>
      <c r="G17" s="17">
        <v>33.9</v>
      </c>
    </row>
    <row r="18" spans="1:7" ht="15.75" thickBot="1" x14ac:dyDescent="0.3">
      <c r="A18" s="16" t="s">
        <v>15</v>
      </c>
      <c r="B18" s="21">
        <v>1480</v>
      </c>
      <c r="C18" s="1">
        <v>3.2</v>
      </c>
      <c r="D18" s="1">
        <v>106.7</v>
      </c>
      <c r="E18" s="1">
        <v>1478.8</v>
      </c>
      <c r="F18" s="1">
        <v>-11.3</v>
      </c>
      <c r="G18" s="1">
        <v>39.1</v>
      </c>
    </row>
    <row r="19" spans="1:7" x14ac:dyDescent="0.25">
      <c r="A19" t="e">
        <f>INDEX(Lookup!C2:C12,Lookup!D2)</f>
        <v>#VALUE!</v>
      </c>
      <c r="B19" s="21">
        <v>1573</v>
      </c>
      <c r="C19" s="1">
        <v>3.5</v>
      </c>
      <c r="D19" s="1">
        <v>115</v>
      </c>
      <c r="E19" s="1">
        <v>1571.7</v>
      </c>
      <c r="F19" s="1">
        <v>-13.3</v>
      </c>
      <c r="G19" s="1">
        <v>44.1</v>
      </c>
    </row>
    <row r="20" spans="1:7" x14ac:dyDescent="0.25">
      <c r="B20" s="21">
        <v>1667</v>
      </c>
      <c r="C20" s="1">
        <v>3.2</v>
      </c>
      <c r="D20" s="1">
        <v>109.1</v>
      </c>
      <c r="E20" s="1">
        <v>1665.5</v>
      </c>
      <c r="F20" s="1">
        <v>-15.4</v>
      </c>
      <c r="G20" s="1">
        <v>49.2</v>
      </c>
    </row>
    <row r="21" spans="1:7" x14ac:dyDescent="0.25">
      <c r="B21" s="21">
        <v>1760</v>
      </c>
      <c r="C21" s="1">
        <v>3.5</v>
      </c>
      <c r="D21" s="1">
        <v>119.2</v>
      </c>
      <c r="E21" s="1">
        <v>1758.4</v>
      </c>
      <c r="F21" s="1">
        <v>-17.600000000000001</v>
      </c>
      <c r="G21" s="1">
        <v>54.1</v>
      </c>
    </row>
    <row r="22" spans="1:7" x14ac:dyDescent="0.25">
      <c r="B22" s="21">
        <v>1854</v>
      </c>
      <c r="C22" s="1">
        <v>2.6</v>
      </c>
      <c r="D22" s="1">
        <v>130</v>
      </c>
      <c r="E22" s="1">
        <v>1852.2</v>
      </c>
      <c r="F22" s="1">
        <v>-20.399999999999999</v>
      </c>
      <c r="G22" s="1">
        <v>58.3</v>
      </c>
    </row>
    <row r="23" spans="1:7" x14ac:dyDescent="0.25">
      <c r="B23" s="21">
        <v>1948</v>
      </c>
      <c r="C23" s="1">
        <v>2.7</v>
      </c>
      <c r="D23" s="1">
        <v>123</v>
      </c>
      <c r="E23" s="1">
        <v>1946.1</v>
      </c>
      <c r="F23" s="1">
        <v>-22.9</v>
      </c>
      <c r="G23" s="1">
        <v>61.8</v>
      </c>
    </row>
    <row r="24" spans="1:7" x14ac:dyDescent="0.25">
      <c r="B24" s="21">
        <v>2042</v>
      </c>
      <c r="C24" s="1">
        <v>2.2000000000000002</v>
      </c>
      <c r="D24" s="1">
        <v>113.6</v>
      </c>
      <c r="E24" s="1">
        <v>2040</v>
      </c>
      <c r="F24" s="1">
        <v>-24.9</v>
      </c>
      <c r="G24" s="1">
        <v>65.3</v>
      </c>
    </row>
    <row r="25" spans="1:7" x14ac:dyDescent="0.25">
      <c r="B25" s="21">
        <v>2137</v>
      </c>
      <c r="C25" s="1">
        <v>2.2000000000000002</v>
      </c>
      <c r="D25" s="1">
        <v>116.5</v>
      </c>
      <c r="E25" s="1">
        <v>2135</v>
      </c>
      <c r="F25" s="1">
        <v>-26.4</v>
      </c>
      <c r="G25" s="1">
        <v>68.599999999999994</v>
      </c>
    </row>
    <row r="26" spans="1:7" x14ac:dyDescent="0.25">
      <c r="B26" s="21">
        <v>2231</v>
      </c>
      <c r="C26" s="1">
        <v>2.2000000000000002</v>
      </c>
      <c r="D26" s="1">
        <v>110.1</v>
      </c>
      <c r="E26" s="1">
        <v>2228.9</v>
      </c>
      <c r="F26" s="1">
        <v>-27.8</v>
      </c>
      <c r="G26" s="1">
        <v>71.900000000000006</v>
      </c>
    </row>
    <row r="27" spans="1:7" x14ac:dyDescent="0.25">
      <c r="B27" s="21">
        <v>2326</v>
      </c>
      <c r="C27" s="1">
        <v>2.1</v>
      </c>
      <c r="D27" s="1">
        <v>113.1</v>
      </c>
      <c r="E27" s="1">
        <v>2323.8000000000002</v>
      </c>
      <c r="F27" s="1">
        <v>-29.1</v>
      </c>
      <c r="G27" s="1">
        <v>75.2</v>
      </c>
    </row>
    <row r="28" spans="1:7" x14ac:dyDescent="0.25">
      <c r="B28" s="21">
        <v>2420</v>
      </c>
      <c r="C28" s="1">
        <v>1.7</v>
      </c>
      <c r="D28" s="1">
        <v>111.1</v>
      </c>
      <c r="E28" s="1">
        <v>2417.8000000000002</v>
      </c>
      <c r="F28" s="1">
        <v>-30.3</v>
      </c>
      <c r="G28" s="1">
        <v>78.099999999999994</v>
      </c>
    </row>
    <row r="29" spans="1:7" x14ac:dyDescent="0.25">
      <c r="B29" s="21">
        <v>2515</v>
      </c>
      <c r="C29" s="1">
        <v>1.6</v>
      </c>
      <c r="D29" s="1">
        <v>110</v>
      </c>
      <c r="E29" s="1">
        <v>2512.6999999999998</v>
      </c>
      <c r="F29" s="1">
        <v>-31.3</v>
      </c>
      <c r="G29" s="1">
        <v>80.599999999999994</v>
      </c>
    </row>
    <row r="30" spans="1:7" x14ac:dyDescent="0.25">
      <c r="B30" s="21">
        <v>2609</v>
      </c>
      <c r="C30" s="1">
        <v>1.6</v>
      </c>
      <c r="D30" s="1">
        <v>106.3</v>
      </c>
      <c r="E30" s="1">
        <v>2606.6999999999998</v>
      </c>
      <c r="F30" s="1">
        <v>-32.1</v>
      </c>
      <c r="G30" s="1">
        <v>83.1</v>
      </c>
    </row>
    <row r="31" spans="1:7" x14ac:dyDescent="0.25">
      <c r="B31" s="21">
        <v>2704</v>
      </c>
      <c r="C31" s="1">
        <v>2.4</v>
      </c>
      <c r="D31" s="1">
        <v>111.2</v>
      </c>
      <c r="E31" s="1">
        <v>2701.7</v>
      </c>
      <c r="F31" s="1">
        <v>-33.200000000000003</v>
      </c>
      <c r="G31" s="1">
        <v>86.3</v>
      </c>
    </row>
    <row r="32" spans="1:7" x14ac:dyDescent="0.25">
      <c r="B32" s="4">
        <v>2799</v>
      </c>
      <c r="C32" s="1">
        <v>2.2000000000000002</v>
      </c>
      <c r="D32" s="1">
        <v>100.3</v>
      </c>
      <c r="E32" s="1">
        <v>2796.6</v>
      </c>
      <c r="F32" s="1">
        <v>-34.200000000000003</v>
      </c>
      <c r="G32" s="1">
        <v>89.9</v>
      </c>
    </row>
    <row r="33" spans="2:7" x14ac:dyDescent="0.25">
      <c r="B33" s="4">
        <v>2893</v>
      </c>
      <c r="C33" s="1">
        <v>3.3</v>
      </c>
      <c r="D33" s="1">
        <v>100.7</v>
      </c>
      <c r="E33" s="1">
        <v>2890.5</v>
      </c>
      <c r="F33" s="1">
        <v>-35.1</v>
      </c>
      <c r="G33" s="1">
        <v>94.3</v>
      </c>
    </row>
    <row r="34" spans="2:7" x14ac:dyDescent="0.25">
      <c r="B34" s="4">
        <v>2988</v>
      </c>
      <c r="C34" s="1">
        <v>3.8</v>
      </c>
      <c r="D34" s="1">
        <v>118.6</v>
      </c>
      <c r="E34" s="1">
        <v>2985.3</v>
      </c>
      <c r="F34" s="1">
        <v>-37.1</v>
      </c>
      <c r="G34" s="1">
        <v>99.8</v>
      </c>
    </row>
    <row r="35" spans="2:7" x14ac:dyDescent="0.25">
      <c r="B35" s="4">
        <v>3083</v>
      </c>
      <c r="C35" s="1">
        <v>3.4</v>
      </c>
      <c r="D35" s="1">
        <v>115.8</v>
      </c>
      <c r="E35" s="1">
        <v>3080.1</v>
      </c>
      <c r="F35" s="1">
        <v>-39.799999999999997</v>
      </c>
      <c r="G35" s="1">
        <v>105.1</v>
      </c>
    </row>
    <row r="36" spans="2:7" x14ac:dyDescent="0.25">
      <c r="B36" s="4">
        <v>3177</v>
      </c>
      <c r="C36" s="1">
        <v>3.3</v>
      </c>
      <c r="D36" s="1">
        <v>123.4</v>
      </c>
      <c r="E36" s="1">
        <v>3173.9</v>
      </c>
      <c r="F36" s="1">
        <v>-42.5</v>
      </c>
      <c r="G36" s="1">
        <v>109.9</v>
      </c>
    </row>
    <row r="37" spans="2:7" x14ac:dyDescent="0.25">
      <c r="B37" s="4">
        <v>3272</v>
      </c>
      <c r="C37" s="1">
        <v>3</v>
      </c>
      <c r="D37" s="1">
        <v>123</v>
      </c>
      <c r="E37" s="1">
        <v>3268.8</v>
      </c>
      <c r="F37" s="1">
        <v>-45.4</v>
      </c>
      <c r="G37" s="1">
        <v>114.2</v>
      </c>
    </row>
    <row r="38" spans="2:7" x14ac:dyDescent="0.25">
      <c r="B38" s="4">
        <v>3366</v>
      </c>
      <c r="C38" s="1">
        <v>2.6</v>
      </c>
      <c r="D38" s="1">
        <v>127.6</v>
      </c>
      <c r="E38" s="1">
        <v>3362.7</v>
      </c>
      <c r="F38" s="1">
        <v>-48</v>
      </c>
      <c r="G38" s="1">
        <v>118</v>
      </c>
    </row>
    <row r="39" spans="2:7" x14ac:dyDescent="0.25">
      <c r="B39" s="4">
        <v>3461</v>
      </c>
      <c r="C39" s="1">
        <v>1.7</v>
      </c>
      <c r="D39" s="1">
        <v>134.5</v>
      </c>
      <c r="E39" s="1">
        <v>3457.6</v>
      </c>
      <c r="F39" s="1">
        <v>-50.3</v>
      </c>
      <c r="G39" s="1">
        <v>120.7</v>
      </c>
    </row>
    <row r="40" spans="2:7" x14ac:dyDescent="0.25">
      <c r="B40" s="4">
        <v>3555</v>
      </c>
      <c r="C40" s="1">
        <v>1.1000000000000001</v>
      </c>
      <c r="D40" s="1">
        <v>102.4</v>
      </c>
      <c r="E40" s="1">
        <v>3551.6</v>
      </c>
      <c r="F40" s="1">
        <v>-51.5</v>
      </c>
      <c r="G40" s="1">
        <v>122.6</v>
      </c>
    </row>
    <row r="41" spans="2:7" x14ac:dyDescent="0.25">
      <c r="B41" s="4">
        <v>3650</v>
      </c>
      <c r="C41" s="1">
        <v>1.8</v>
      </c>
      <c r="D41" s="1">
        <v>86.7</v>
      </c>
      <c r="E41" s="1">
        <v>3646.6</v>
      </c>
      <c r="F41" s="1">
        <v>-51.6</v>
      </c>
      <c r="G41" s="1">
        <v>125</v>
      </c>
    </row>
    <row r="42" spans="2:7" x14ac:dyDescent="0.25">
      <c r="B42" s="4">
        <v>3745</v>
      </c>
      <c r="C42" s="1">
        <v>3</v>
      </c>
      <c r="D42" s="1">
        <v>97</v>
      </c>
      <c r="E42" s="1">
        <v>3741.5</v>
      </c>
      <c r="F42" s="1">
        <v>-51.8</v>
      </c>
      <c r="G42" s="1">
        <v>128.9</v>
      </c>
    </row>
    <row r="43" spans="2:7" x14ac:dyDescent="0.25">
      <c r="B43" s="4">
        <v>3839</v>
      </c>
      <c r="C43" s="1">
        <v>3.4</v>
      </c>
      <c r="D43" s="1">
        <v>104.7</v>
      </c>
      <c r="E43" s="1">
        <v>3835.3</v>
      </c>
      <c r="F43" s="1">
        <v>-52.8</v>
      </c>
      <c r="G43" s="1">
        <v>134</v>
      </c>
    </row>
    <row r="44" spans="2:7" x14ac:dyDescent="0.25">
      <c r="B44" s="4">
        <v>3934</v>
      </c>
      <c r="C44" s="1">
        <v>4.3</v>
      </c>
      <c r="D44" s="1">
        <v>104.8</v>
      </c>
      <c r="E44" s="1">
        <v>3930.1</v>
      </c>
      <c r="F44" s="1">
        <v>-54.4</v>
      </c>
      <c r="G44" s="1">
        <v>140.19999999999999</v>
      </c>
    </row>
    <row r="45" spans="2:7" x14ac:dyDescent="0.25">
      <c r="B45" s="4">
        <v>4028</v>
      </c>
      <c r="C45" s="1">
        <v>4.5999999999999996</v>
      </c>
      <c r="D45" s="1">
        <v>117.2</v>
      </c>
      <c r="E45" s="1">
        <v>4023.8</v>
      </c>
      <c r="F45" s="1">
        <v>-57.1</v>
      </c>
      <c r="G45" s="1">
        <v>147</v>
      </c>
    </row>
    <row r="46" spans="2:7" x14ac:dyDescent="0.25">
      <c r="B46" s="4">
        <v>4123</v>
      </c>
      <c r="C46" s="1">
        <v>3.6</v>
      </c>
      <c r="D46" s="1">
        <v>123.8</v>
      </c>
      <c r="E46" s="1">
        <v>4118.6000000000004</v>
      </c>
      <c r="F46" s="1">
        <v>-60.5</v>
      </c>
      <c r="G46" s="1">
        <v>152.80000000000001</v>
      </c>
    </row>
    <row r="47" spans="2:7" x14ac:dyDescent="0.25">
      <c r="B47" s="4">
        <v>4217</v>
      </c>
      <c r="C47" s="1">
        <v>3.1</v>
      </c>
      <c r="D47" s="1">
        <v>134.6</v>
      </c>
      <c r="E47" s="1">
        <v>4212.3999999999996</v>
      </c>
      <c r="F47" s="1">
        <v>-63.9</v>
      </c>
      <c r="G47" s="1">
        <v>157.1</v>
      </c>
    </row>
    <row r="48" spans="2:7" x14ac:dyDescent="0.25">
      <c r="B48" s="4">
        <v>4311</v>
      </c>
      <c r="C48" s="1">
        <v>2.4</v>
      </c>
      <c r="D48" s="1">
        <v>154.5</v>
      </c>
      <c r="E48" s="1">
        <v>4306.3</v>
      </c>
      <c r="F48" s="1">
        <v>-67.5</v>
      </c>
      <c r="G48" s="1">
        <v>159.80000000000001</v>
      </c>
    </row>
    <row r="49" spans="2:7" x14ac:dyDescent="0.25">
      <c r="B49" s="4">
        <v>4406</v>
      </c>
      <c r="C49" s="1">
        <v>2.5</v>
      </c>
      <c r="D49" s="1">
        <v>155</v>
      </c>
      <c r="E49" s="1">
        <v>4401.2</v>
      </c>
      <c r="F49" s="1">
        <v>-71.099999999999994</v>
      </c>
      <c r="G49" s="1">
        <v>161.5</v>
      </c>
    </row>
    <row r="50" spans="2:7" x14ac:dyDescent="0.25">
      <c r="B50" s="4">
        <v>4500</v>
      </c>
      <c r="C50" s="1">
        <v>1.5</v>
      </c>
      <c r="D50" s="1">
        <v>149.69999999999999</v>
      </c>
      <c r="E50" s="1">
        <v>4495.2</v>
      </c>
      <c r="F50" s="1">
        <v>-74.099999999999994</v>
      </c>
      <c r="G50" s="1">
        <v>163</v>
      </c>
    </row>
    <row r="51" spans="2:7" x14ac:dyDescent="0.25">
      <c r="B51" s="4">
        <v>4594</v>
      </c>
      <c r="C51" s="1">
        <v>1</v>
      </c>
      <c r="D51" s="1">
        <v>92.7</v>
      </c>
      <c r="E51" s="1">
        <v>4589.2</v>
      </c>
      <c r="F51" s="1">
        <v>-75.2</v>
      </c>
      <c r="G51" s="1">
        <v>164.4</v>
      </c>
    </row>
    <row r="52" spans="2:7" x14ac:dyDescent="0.25">
      <c r="B52" s="4">
        <v>4689</v>
      </c>
      <c r="C52" s="1">
        <v>1.7</v>
      </c>
      <c r="D52" s="1">
        <v>75</v>
      </c>
      <c r="E52" s="1">
        <v>4684.1000000000004</v>
      </c>
      <c r="F52" s="1">
        <v>-74.8</v>
      </c>
      <c r="G52" s="1">
        <v>166.6</v>
      </c>
    </row>
    <row r="53" spans="2:7" x14ac:dyDescent="0.25">
      <c r="B53" s="4">
        <v>4783</v>
      </c>
      <c r="C53" s="1">
        <v>2.2999999999999998</v>
      </c>
      <c r="D53" s="1">
        <v>66.400000000000006</v>
      </c>
      <c r="E53" s="1">
        <v>4778.1000000000004</v>
      </c>
      <c r="F53" s="1">
        <v>-73.7</v>
      </c>
      <c r="G53" s="1">
        <v>169.7</v>
      </c>
    </row>
    <row r="54" spans="2:7" x14ac:dyDescent="0.25">
      <c r="B54" s="4">
        <v>4878</v>
      </c>
      <c r="C54" s="1">
        <v>3.2</v>
      </c>
      <c r="D54" s="1">
        <v>69.900000000000006</v>
      </c>
      <c r="E54" s="1">
        <v>4873</v>
      </c>
      <c r="F54" s="1">
        <v>-72</v>
      </c>
      <c r="G54" s="1">
        <v>173.9</v>
      </c>
    </row>
    <row r="55" spans="2:7" x14ac:dyDescent="0.25">
      <c r="B55" s="4">
        <v>4972</v>
      </c>
      <c r="C55" s="1">
        <v>3.5</v>
      </c>
      <c r="D55" s="1">
        <v>75.2</v>
      </c>
      <c r="E55" s="1">
        <v>4966.8</v>
      </c>
      <c r="F55" s="1">
        <v>-70.400000000000006</v>
      </c>
      <c r="G55" s="1">
        <v>179.2</v>
      </c>
    </row>
    <row r="56" spans="2:7" x14ac:dyDescent="0.25">
      <c r="B56" s="4">
        <v>5066</v>
      </c>
      <c r="C56" s="1">
        <v>3.9</v>
      </c>
      <c r="D56" s="1">
        <v>92.4</v>
      </c>
      <c r="E56" s="1">
        <v>5060.6000000000004</v>
      </c>
      <c r="F56" s="1">
        <v>-69.8</v>
      </c>
      <c r="G56" s="1">
        <v>185.1</v>
      </c>
    </row>
    <row r="57" spans="2:7" x14ac:dyDescent="0.25">
      <c r="B57" s="4">
        <v>5161</v>
      </c>
      <c r="C57" s="1">
        <v>4.7</v>
      </c>
      <c r="D57" s="1">
        <v>101.9</v>
      </c>
      <c r="E57" s="1">
        <v>5155.3</v>
      </c>
      <c r="F57" s="1">
        <v>-70.7</v>
      </c>
      <c r="G57" s="1">
        <v>192.2</v>
      </c>
    </row>
    <row r="58" spans="2:7" x14ac:dyDescent="0.25">
      <c r="B58" s="4">
        <v>5255</v>
      </c>
      <c r="C58" s="1">
        <v>3.9</v>
      </c>
      <c r="D58" s="1">
        <v>114</v>
      </c>
      <c r="E58" s="1">
        <v>5249.1</v>
      </c>
      <c r="F58" s="1">
        <v>-72.8</v>
      </c>
      <c r="G58" s="1">
        <v>198.9</v>
      </c>
    </row>
    <row r="59" spans="2:7" x14ac:dyDescent="0.25">
      <c r="B59" s="4">
        <v>5350</v>
      </c>
      <c r="C59" s="1">
        <v>3.3</v>
      </c>
      <c r="D59" s="1">
        <v>140.80000000000001</v>
      </c>
      <c r="E59" s="1">
        <v>5343.9</v>
      </c>
      <c r="F59" s="1">
        <v>-76.3</v>
      </c>
      <c r="G59" s="1">
        <v>203.5</v>
      </c>
    </row>
    <row r="60" spans="2:7" x14ac:dyDescent="0.25">
      <c r="B60" s="4">
        <v>5444</v>
      </c>
      <c r="C60" s="1">
        <v>2.6</v>
      </c>
      <c r="D60" s="1">
        <v>131.69999999999999</v>
      </c>
      <c r="E60" s="1">
        <v>5437.8</v>
      </c>
      <c r="F60" s="1">
        <v>-79.8</v>
      </c>
      <c r="G60" s="1">
        <v>206.8</v>
      </c>
    </row>
    <row r="61" spans="2:7" x14ac:dyDescent="0.25">
      <c r="B61" s="4">
        <v>5539</v>
      </c>
      <c r="C61" s="1">
        <v>2.2999999999999998</v>
      </c>
      <c r="D61" s="1">
        <v>136</v>
      </c>
      <c r="E61" s="1">
        <v>5532.7</v>
      </c>
      <c r="F61" s="1">
        <v>-82.6</v>
      </c>
      <c r="G61" s="1">
        <v>209.8</v>
      </c>
    </row>
    <row r="62" spans="2:7" x14ac:dyDescent="0.25">
      <c r="B62" s="4">
        <v>5633</v>
      </c>
      <c r="C62" s="1">
        <v>0.8</v>
      </c>
      <c r="D62" s="1">
        <v>125.7</v>
      </c>
      <c r="E62" s="1">
        <v>5626.6</v>
      </c>
      <c r="F62" s="1">
        <v>-84.3</v>
      </c>
      <c r="G62" s="1">
        <v>211.6</v>
      </c>
    </row>
    <row r="63" spans="2:7" x14ac:dyDescent="0.25">
      <c r="B63" s="4">
        <v>5726</v>
      </c>
      <c r="C63" s="1">
        <v>1.9</v>
      </c>
      <c r="D63" s="1">
        <v>85.4</v>
      </c>
      <c r="E63" s="1">
        <v>5719.6</v>
      </c>
      <c r="F63" s="1">
        <v>-84.6</v>
      </c>
      <c r="G63" s="1">
        <v>213.7</v>
      </c>
    </row>
    <row r="64" spans="2:7" x14ac:dyDescent="0.25">
      <c r="B64" s="4">
        <v>5821</v>
      </c>
      <c r="C64" s="1">
        <v>3.2</v>
      </c>
      <c r="D64" s="1">
        <v>79.900000000000006</v>
      </c>
      <c r="E64" s="1">
        <v>5814.5</v>
      </c>
      <c r="F64" s="1">
        <v>-84</v>
      </c>
      <c r="G64" s="1">
        <v>217.9</v>
      </c>
    </row>
    <row r="65" spans="2:7" x14ac:dyDescent="0.25">
      <c r="B65" s="4">
        <v>5916</v>
      </c>
      <c r="C65" s="1">
        <v>3.8</v>
      </c>
      <c r="D65" s="1">
        <v>91.7</v>
      </c>
      <c r="E65" s="1">
        <v>5909.3</v>
      </c>
      <c r="F65" s="1">
        <v>-83.6</v>
      </c>
      <c r="G65" s="1">
        <v>223.6</v>
      </c>
    </row>
    <row r="66" spans="2:7" x14ac:dyDescent="0.25">
      <c r="B66" s="4">
        <v>6010</v>
      </c>
      <c r="C66" s="1">
        <v>3.6</v>
      </c>
      <c r="D66" s="1">
        <v>104.6</v>
      </c>
      <c r="E66" s="1">
        <v>6003.2</v>
      </c>
      <c r="F66" s="1">
        <v>-84.5</v>
      </c>
      <c r="G66" s="1">
        <v>229.6</v>
      </c>
    </row>
    <row r="67" spans="2:7" x14ac:dyDescent="0.25">
      <c r="B67" s="4">
        <v>6105</v>
      </c>
      <c r="C67" s="1">
        <v>2.8</v>
      </c>
      <c r="D67" s="1">
        <v>99</v>
      </c>
      <c r="E67" s="1">
        <v>6098</v>
      </c>
      <c r="F67" s="1">
        <v>-85.6</v>
      </c>
      <c r="G67" s="1">
        <v>234.8</v>
      </c>
    </row>
    <row r="68" spans="2:7" x14ac:dyDescent="0.25">
      <c r="B68" s="4">
        <v>6200</v>
      </c>
      <c r="C68" s="1">
        <v>3.5</v>
      </c>
      <c r="D68" s="1">
        <v>103.6</v>
      </c>
      <c r="E68" s="1">
        <v>6192.9</v>
      </c>
      <c r="F68" s="1">
        <v>-86.6</v>
      </c>
      <c r="G68" s="1">
        <v>239.9</v>
      </c>
    </row>
    <row r="69" spans="2:7" x14ac:dyDescent="0.25">
      <c r="B69" s="4">
        <v>6294</v>
      </c>
      <c r="C69" s="1">
        <v>3</v>
      </c>
      <c r="D69" s="1">
        <v>101.8</v>
      </c>
      <c r="E69" s="1">
        <v>6286.7</v>
      </c>
      <c r="F69" s="1">
        <v>-87.8</v>
      </c>
      <c r="G69" s="1">
        <v>245.1</v>
      </c>
    </row>
    <row r="70" spans="2:7" x14ac:dyDescent="0.25">
      <c r="B70" s="4">
        <v>6389</v>
      </c>
      <c r="C70" s="1">
        <v>3.2</v>
      </c>
      <c r="D70" s="1">
        <v>104</v>
      </c>
      <c r="E70" s="1">
        <v>6381.6</v>
      </c>
      <c r="F70" s="1">
        <v>-88.9</v>
      </c>
      <c r="G70" s="1">
        <v>250.1</v>
      </c>
    </row>
    <row r="71" spans="2:7" x14ac:dyDescent="0.25">
      <c r="B71" s="4">
        <v>6484</v>
      </c>
      <c r="C71" s="1">
        <v>2.8</v>
      </c>
      <c r="D71" s="1">
        <v>96.6</v>
      </c>
      <c r="E71" s="1">
        <v>6476.4</v>
      </c>
      <c r="F71" s="1">
        <v>-89.9</v>
      </c>
      <c r="G71" s="1">
        <v>255</v>
      </c>
    </row>
    <row r="72" spans="2:7" x14ac:dyDescent="0.25">
      <c r="B72" s="4">
        <v>6577</v>
      </c>
      <c r="C72" s="1">
        <v>3</v>
      </c>
      <c r="D72" s="1">
        <v>23</v>
      </c>
      <c r="E72" s="1">
        <v>6569.4</v>
      </c>
      <c r="F72" s="1">
        <v>-87.9</v>
      </c>
      <c r="G72" s="1">
        <v>258.2</v>
      </c>
    </row>
    <row r="73" spans="2:7" x14ac:dyDescent="0.25">
      <c r="B73" s="4">
        <v>6625</v>
      </c>
      <c r="C73" s="1">
        <v>8.8000000000000007</v>
      </c>
      <c r="D73" s="1">
        <v>357.3</v>
      </c>
      <c r="E73" s="1">
        <v>6617.1</v>
      </c>
      <c r="F73" s="1">
        <v>-83</v>
      </c>
      <c r="G73" s="1">
        <v>258.5</v>
      </c>
    </row>
    <row r="74" spans="2:7" x14ac:dyDescent="0.25">
      <c r="B74" s="4">
        <v>6672</v>
      </c>
      <c r="C74" s="1">
        <v>13.2</v>
      </c>
      <c r="D74" s="1">
        <v>357.8</v>
      </c>
      <c r="E74" s="1">
        <v>6663.2</v>
      </c>
      <c r="F74" s="1">
        <v>-74.099999999999994</v>
      </c>
      <c r="G74" s="1">
        <v>258.10000000000002</v>
      </c>
    </row>
    <row r="75" spans="2:7" x14ac:dyDescent="0.25">
      <c r="B75" s="4">
        <v>6719</v>
      </c>
      <c r="C75" s="1">
        <v>16.7</v>
      </c>
      <c r="D75" s="1">
        <v>350.7</v>
      </c>
      <c r="E75" s="1">
        <v>6708.6</v>
      </c>
      <c r="F75" s="1">
        <v>-62.1</v>
      </c>
      <c r="G75" s="1">
        <v>256.8</v>
      </c>
    </row>
    <row r="76" spans="2:7" x14ac:dyDescent="0.25">
      <c r="B76" s="4">
        <v>6767</v>
      </c>
      <c r="C76" s="1">
        <v>20.100000000000001</v>
      </c>
      <c r="D76" s="1">
        <v>345.1</v>
      </c>
      <c r="E76" s="1">
        <v>6754.2</v>
      </c>
      <c r="F76" s="1">
        <v>-47.3</v>
      </c>
      <c r="G76" s="1">
        <v>253.6</v>
      </c>
    </row>
    <row r="77" spans="2:7" x14ac:dyDescent="0.25">
      <c r="B77" s="4">
        <v>6814</v>
      </c>
      <c r="C77" s="1">
        <v>25</v>
      </c>
      <c r="D77" s="1">
        <v>343.5</v>
      </c>
      <c r="E77" s="1">
        <v>6797.6</v>
      </c>
      <c r="F77" s="1">
        <v>-29.9</v>
      </c>
      <c r="G77" s="1">
        <v>248.7</v>
      </c>
    </row>
    <row r="78" spans="2:7" x14ac:dyDescent="0.25">
      <c r="B78" s="4">
        <v>6861</v>
      </c>
      <c r="C78" s="1">
        <v>28.4</v>
      </c>
      <c r="D78" s="1">
        <v>343.3</v>
      </c>
      <c r="E78" s="1">
        <v>6839.5</v>
      </c>
      <c r="F78" s="1">
        <v>-9.6999999999999993</v>
      </c>
      <c r="G78" s="1">
        <v>242.6</v>
      </c>
    </row>
    <row r="79" spans="2:7" x14ac:dyDescent="0.25">
      <c r="B79" s="4">
        <v>6908</v>
      </c>
      <c r="C79" s="1">
        <v>32.700000000000003</v>
      </c>
      <c r="D79" s="1">
        <v>348.4</v>
      </c>
      <c r="E79" s="1">
        <v>6880</v>
      </c>
      <c r="F79" s="1">
        <v>13.5</v>
      </c>
      <c r="G79" s="1">
        <v>236.9</v>
      </c>
    </row>
    <row r="80" spans="2:7" x14ac:dyDescent="0.25">
      <c r="B80" s="4">
        <v>6955</v>
      </c>
      <c r="C80" s="1">
        <v>36.6</v>
      </c>
      <c r="D80" s="1">
        <v>353.2</v>
      </c>
      <c r="E80" s="1">
        <v>6918.7</v>
      </c>
      <c r="F80" s="1">
        <v>39.799999999999997</v>
      </c>
      <c r="G80" s="1">
        <v>232.7</v>
      </c>
    </row>
    <row r="81" spans="2:7" x14ac:dyDescent="0.25">
      <c r="B81" s="4">
        <v>7002</v>
      </c>
      <c r="C81" s="1">
        <v>40.200000000000003</v>
      </c>
      <c r="D81" s="1">
        <v>354.7</v>
      </c>
      <c r="E81" s="1">
        <v>6955.5</v>
      </c>
      <c r="F81" s="1">
        <v>68.8</v>
      </c>
      <c r="G81" s="1">
        <v>229.6</v>
      </c>
    </row>
    <row r="82" spans="2:7" x14ac:dyDescent="0.25">
      <c r="B82" s="4">
        <v>7050</v>
      </c>
      <c r="C82" s="1">
        <v>43.8</v>
      </c>
      <c r="D82" s="1">
        <v>0</v>
      </c>
      <c r="E82" s="1">
        <v>6991.2</v>
      </c>
      <c r="F82" s="1">
        <v>100.9</v>
      </c>
      <c r="G82" s="1">
        <v>228.2</v>
      </c>
    </row>
    <row r="83" spans="2:7" x14ac:dyDescent="0.25">
      <c r="B83" s="4">
        <v>7097</v>
      </c>
      <c r="C83" s="1">
        <v>47.6</v>
      </c>
      <c r="D83" s="1">
        <v>4.4000000000000004</v>
      </c>
      <c r="E83" s="1">
        <v>7024</v>
      </c>
      <c r="F83" s="1">
        <v>134.5</v>
      </c>
      <c r="G83" s="1">
        <v>229.5</v>
      </c>
    </row>
    <row r="84" spans="2:7" x14ac:dyDescent="0.25">
      <c r="B84" s="4">
        <v>7144</v>
      </c>
      <c r="C84" s="1">
        <v>51.1</v>
      </c>
      <c r="D84" s="1">
        <v>5</v>
      </c>
      <c r="E84" s="1">
        <v>7054.6</v>
      </c>
      <c r="F84" s="1">
        <v>170</v>
      </c>
      <c r="G84" s="1">
        <v>232.4</v>
      </c>
    </row>
    <row r="85" spans="2:7" x14ac:dyDescent="0.25">
      <c r="B85" s="4">
        <v>7191</v>
      </c>
      <c r="C85" s="1">
        <v>53.3</v>
      </c>
      <c r="D85" s="1">
        <v>4.7</v>
      </c>
      <c r="E85" s="1">
        <v>7083.4</v>
      </c>
      <c r="F85" s="1">
        <v>207</v>
      </c>
      <c r="G85" s="1">
        <v>235.6</v>
      </c>
    </row>
    <row r="86" spans="2:7" x14ac:dyDescent="0.25">
      <c r="B86" s="4">
        <v>7238</v>
      </c>
      <c r="C86" s="1">
        <v>55.3</v>
      </c>
      <c r="D86" s="1">
        <v>4.4000000000000004</v>
      </c>
      <c r="E86" s="1">
        <v>7110.8</v>
      </c>
      <c r="F86" s="1">
        <v>245.1</v>
      </c>
      <c r="G86" s="1">
        <v>238.6</v>
      </c>
    </row>
    <row r="87" spans="2:7" x14ac:dyDescent="0.25">
      <c r="B87" s="4">
        <v>7285</v>
      </c>
      <c r="C87" s="1">
        <v>57.8</v>
      </c>
      <c r="D87" s="1">
        <v>4.3</v>
      </c>
      <c r="E87" s="1">
        <v>7136.8</v>
      </c>
      <c r="F87" s="1">
        <v>284.2</v>
      </c>
      <c r="G87" s="1">
        <v>241.6</v>
      </c>
    </row>
    <row r="88" spans="2:7" x14ac:dyDescent="0.25">
      <c r="B88" s="4">
        <v>7332</v>
      </c>
      <c r="C88" s="1">
        <v>60.1</v>
      </c>
      <c r="D88" s="1">
        <v>4</v>
      </c>
      <c r="E88" s="1">
        <v>7161</v>
      </c>
      <c r="F88" s="1">
        <v>324.3</v>
      </c>
      <c r="G88" s="1">
        <v>244.5</v>
      </c>
    </row>
    <row r="89" spans="2:7" x14ac:dyDescent="0.25">
      <c r="B89" s="4">
        <v>7380</v>
      </c>
      <c r="C89" s="1">
        <v>62.6</v>
      </c>
      <c r="D89" s="1">
        <v>3.9</v>
      </c>
      <c r="E89" s="1">
        <v>7184</v>
      </c>
      <c r="F89" s="1">
        <v>366.4</v>
      </c>
      <c r="G89" s="1">
        <v>247.4</v>
      </c>
    </row>
    <row r="90" spans="2:7" x14ac:dyDescent="0.25">
      <c r="B90" s="4">
        <v>7427</v>
      </c>
      <c r="C90" s="1">
        <v>64.7</v>
      </c>
      <c r="D90" s="1">
        <v>3.4</v>
      </c>
      <c r="E90" s="1">
        <v>7204.9</v>
      </c>
      <c r="F90" s="1">
        <v>408.4</v>
      </c>
      <c r="G90" s="1">
        <v>250</v>
      </c>
    </row>
    <row r="91" spans="2:7" x14ac:dyDescent="0.25">
      <c r="B91" s="4">
        <v>7474</v>
      </c>
      <c r="C91" s="1">
        <v>67.8</v>
      </c>
      <c r="D91" s="1">
        <v>3.2</v>
      </c>
      <c r="E91" s="1">
        <v>7223.8</v>
      </c>
      <c r="F91" s="1">
        <v>451.3</v>
      </c>
      <c r="G91" s="1">
        <v>252.5</v>
      </c>
    </row>
    <row r="92" spans="2:7" x14ac:dyDescent="0.25">
      <c r="B92" s="4">
        <v>7521</v>
      </c>
      <c r="C92" s="1">
        <v>71.7</v>
      </c>
      <c r="D92" s="1">
        <v>3.1</v>
      </c>
      <c r="E92" s="1">
        <v>7240.1</v>
      </c>
      <c r="F92" s="1">
        <v>495.3</v>
      </c>
      <c r="G92" s="1">
        <v>254.9</v>
      </c>
    </row>
    <row r="93" spans="2:7" x14ac:dyDescent="0.25">
      <c r="B93" s="4">
        <v>7569</v>
      </c>
      <c r="C93" s="1">
        <v>75.599999999999994</v>
      </c>
      <c r="D93" s="1">
        <v>2.9</v>
      </c>
      <c r="E93" s="1">
        <v>7253.6</v>
      </c>
      <c r="F93" s="1">
        <v>541.29999999999995</v>
      </c>
      <c r="G93" s="1">
        <v>257.39999999999998</v>
      </c>
    </row>
    <row r="94" spans="2:7" x14ac:dyDescent="0.25">
      <c r="B94" s="4">
        <v>7616</v>
      </c>
      <c r="C94" s="1">
        <v>79.900000000000006</v>
      </c>
      <c r="D94" s="1">
        <v>3</v>
      </c>
      <c r="E94" s="1">
        <v>7263.5</v>
      </c>
      <c r="F94" s="1">
        <v>587.20000000000005</v>
      </c>
      <c r="G94" s="1">
        <v>259.7</v>
      </c>
    </row>
    <row r="95" spans="2:7" x14ac:dyDescent="0.25">
      <c r="B95" s="4">
        <v>7651</v>
      </c>
      <c r="C95" s="1">
        <v>82.7</v>
      </c>
      <c r="D95" s="1">
        <v>3.2</v>
      </c>
      <c r="E95" s="1">
        <v>7268.8</v>
      </c>
      <c r="F95" s="1">
        <v>621.70000000000005</v>
      </c>
      <c r="G95" s="1">
        <v>261.60000000000002</v>
      </c>
    </row>
    <row r="96" spans="2:7" x14ac:dyDescent="0.25">
      <c r="B96" s="4">
        <v>7731</v>
      </c>
      <c r="C96" s="1">
        <v>88.8</v>
      </c>
      <c r="D96" s="1">
        <v>2.5</v>
      </c>
      <c r="E96" s="1">
        <v>7274.8</v>
      </c>
      <c r="F96" s="1">
        <v>701.4</v>
      </c>
      <c r="G96" s="1">
        <v>265.60000000000002</v>
      </c>
    </row>
    <row r="97" spans="2:7" x14ac:dyDescent="0.25">
      <c r="B97" s="4">
        <v>7793</v>
      </c>
      <c r="C97" s="1">
        <v>88.9</v>
      </c>
      <c r="D97" s="1">
        <v>2.4</v>
      </c>
      <c r="E97" s="1">
        <v>7276</v>
      </c>
      <c r="F97" s="1">
        <v>763.3</v>
      </c>
      <c r="G97" s="1">
        <v>268.2</v>
      </c>
    </row>
    <row r="98" spans="2:7" x14ac:dyDescent="0.25">
      <c r="B98" s="4">
        <v>7887</v>
      </c>
      <c r="C98" s="1">
        <v>88.6</v>
      </c>
      <c r="D98" s="1">
        <v>1.8</v>
      </c>
      <c r="E98" s="1">
        <v>7278</v>
      </c>
      <c r="F98" s="1">
        <v>857.2</v>
      </c>
      <c r="G98" s="1">
        <v>271.60000000000002</v>
      </c>
    </row>
    <row r="99" spans="2:7" x14ac:dyDescent="0.25">
      <c r="B99" s="4">
        <v>7980</v>
      </c>
      <c r="C99" s="1">
        <v>88.4</v>
      </c>
      <c r="D99" s="1">
        <v>1.8</v>
      </c>
      <c r="E99" s="1">
        <v>7280.5</v>
      </c>
      <c r="F99" s="1">
        <v>950.1</v>
      </c>
      <c r="G99" s="1">
        <v>274.60000000000002</v>
      </c>
    </row>
    <row r="100" spans="2:7" x14ac:dyDescent="0.25">
      <c r="B100" s="4">
        <v>8074</v>
      </c>
      <c r="C100" s="1">
        <v>88.8</v>
      </c>
      <c r="D100" s="1">
        <v>1.3</v>
      </c>
      <c r="E100" s="1">
        <v>7282.8</v>
      </c>
      <c r="F100" s="1">
        <v>1044.0999999999999</v>
      </c>
      <c r="G100" s="1">
        <v>277.10000000000002</v>
      </c>
    </row>
    <row r="101" spans="2:7" x14ac:dyDescent="0.25">
      <c r="B101" s="4">
        <v>8167</v>
      </c>
      <c r="C101" s="1">
        <v>89.6</v>
      </c>
      <c r="D101" s="1">
        <v>1.8</v>
      </c>
      <c r="E101" s="1">
        <v>7284.1</v>
      </c>
      <c r="F101" s="1">
        <v>1137</v>
      </c>
      <c r="G101" s="1">
        <v>279.60000000000002</v>
      </c>
    </row>
    <row r="102" spans="2:7" x14ac:dyDescent="0.25">
      <c r="B102" s="4">
        <v>8261</v>
      </c>
      <c r="C102" s="1">
        <v>90.2</v>
      </c>
      <c r="D102" s="1">
        <v>2.8</v>
      </c>
      <c r="E102" s="1">
        <v>7284.2</v>
      </c>
      <c r="F102" s="1">
        <v>1231</v>
      </c>
      <c r="G102" s="1">
        <v>283.39999999999998</v>
      </c>
    </row>
    <row r="103" spans="2:7" x14ac:dyDescent="0.25">
      <c r="B103" s="4">
        <v>8354</v>
      </c>
      <c r="C103" s="1">
        <v>90.9</v>
      </c>
      <c r="D103" s="1">
        <v>2.4</v>
      </c>
      <c r="E103" s="1">
        <v>7283.3</v>
      </c>
      <c r="F103" s="1">
        <v>1323.9</v>
      </c>
      <c r="G103" s="1">
        <v>287.60000000000002</v>
      </c>
    </row>
    <row r="104" spans="2:7" x14ac:dyDescent="0.25">
      <c r="B104" s="4">
        <v>8448</v>
      </c>
      <c r="C104" s="1">
        <v>91.2</v>
      </c>
      <c r="D104" s="1">
        <v>2.6</v>
      </c>
      <c r="E104" s="1">
        <v>7281.6</v>
      </c>
      <c r="F104" s="1">
        <v>1417.8</v>
      </c>
      <c r="G104" s="1">
        <v>291.7</v>
      </c>
    </row>
    <row r="105" spans="2:7" x14ac:dyDescent="0.25">
      <c r="B105" s="4">
        <v>8541</v>
      </c>
      <c r="C105" s="1">
        <v>90.1</v>
      </c>
      <c r="D105" s="1">
        <v>1.5</v>
      </c>
      <c r="E105" s="1">
        <v>7280.6</v>
      </c>
      <c r="F105" s="1">
        <v>1510.7</v>
      </c>
      <c r="G105" s="1">
        <v>295</v>
      </c>
    </row>
    <row r="106" spans="2:7" x14ac:dyDescent="0.25">
      <c r="B106" s="4">
        <v>8635</v>
      </c>
      <c r="C106" s="1">
        <v>90.6</v>
      </c>
      <c r="D106" s="1">
        <v>0.5</v>
      </c>
      <c r="E106" s="1">
        <v>7280</v>
      </c>
      <c r="F106" s="1">
        <v>1604.7</v>
      </c>
      <c r="G106" s="1">
        <v>296.7</v>
      </c>
    </row>
    <row r="107" spans="2:7" x14ac:dyDescent="0.25">
      <c r="B107" s="4">
        <v>8728</v>
      </c>
      <c r="C107" s="1">
        <v>90.2</v>
      </c>
      <c r="D107" s="1">
        <v>0.3</v>
      </c>
      <c r="E107" s="1">
        <v>7279.3</v>
      </c>
      <c r="F107" s="1">
        <v>1697.7</v>
      </c>
      <c r="G107" s="1">
        <v>297.3</v>
      </c>
    </row>
    <row r="108" spans="2:7" x14ac:dyDescent="0.25">
      <c r="B108" s="4">
        <v>8822</v>
      </c>
      <c r="C108" s="1">
        <v>89.3</v>
      </c>
      <c r="D108" s="1">
        <v>0.4</v>
      </c>
      <c r="E108" s="1">
        <v>7279.8</v>
      </c>
      <c r="F108" s="1">
        <v>1791.7</v>
      </c>
      <c r="G108" s="1">
        <v>297.89999999999998</v>
      </c>
    </row>
    <row r="109" spans="2:7" x14ac:dyDescent="0.25">
      <c r="B109" s="4">
        <v>8915</v>
      </c>
      <c r="C109" s="1">
        <v>88.8</v>
      </c>
      <c r="D109" s="1">
        <v>0</v>
      </c>
      <c r="E109" s="1">
        <v>7281.3</v>
      </c>
      <c r="F109" s="1">
        <v>1884.6</v>
      </c>
      <c r="G109" s="1">
        <v>298.2</v>
      </c>
    </row>
    <row r="110" spans="2:7" x14ac:dyDescent="0.25">
      <c r="B110" s="4">
        <v>9009</v>
      </c>
      <c r="C110" s="1">
        <v>90.1</v>
      </c>
      <c r="D110" s="1">
        <v>359.9</v>
      </c>
      <c r="E110" s="1">
        <v>7282.2</v>
      </c>
      <c r="F110" s="1">
        <v>1978.6</v>
      </c>
      <c r="G110" s="1">
        <v>298.10000000000002</v>
      </c>
    </row>
    <row r="111" spans="2:7" x14ac:dyDescent="0.25">
      <c r="B111" s="4">
        <v>9103</v>
      </c>
      <c r="C111" s="1">
        <v>90.3</v>
      </c>
      <c r="D111" s="1">
        <v>359.8</v>
      </c>
      <c r="E111" s="1">
        <v>7281.9</v>
      </c>
      <c r="F111" s="1">
        <v>2072.6</v>
      </c>
      <c r="G111" s="1">
        <v>297.89999999999998</v>
      </c>
    </row>
    <row r="112" spans="2:7" x14ac:dyDescent="0.25">
      <c r="B112" s="4">
        <v>9196</v>
      </c>
      <c r="C112" s="1">
        <v>90.5</v>
      </c>
      <c r="D112" s="1">
        <v>359.7</v>
      </c>
      <c r="E112" s="1">
        <v>7281.2</v>
      </c>
      <c r="F112" s="1">
        <v>2165.6</v>
      </c>
      <c r="G112" s="1">
        <v>297.5</v>
      </c>
    </row>
    <row r="113" spans="2:7" x14ac:dyDescent="0.25">
      <c r="B113" s="4">
        <v>9290</v>
      </c>
      <c r="C113" s="1">
        <v>90.3</v>
      </c>
      <c r="D113" s="1">
        <v>359.1</v>
      </c>
      <c r="E113" s="1">
        <v>7280.6</v>
      </c>
      <c r="F113" s="1">
        <v>2259.6</v>
      </c>
      <c r="G113" s="1">
        <v>296.5</v>
      </c>
    </row>
    <row r="114" spans="2:7" x14ac:dyDescent="0.25">
      <c r="B114" s="4">
        <v>9383</v>
      </c>
      <c r="C114" s="1">
        <v>89.6</v>
      </c>
      <c r="D114" s="1">
        <v>359.7</v>
      </c>
      <c r="E114" s="1">
        <v>7280.6</v>
      </c>
      <c r="F114" s="1">
        <v>2352.6</v>
      </c>
      <c r="G114" s="1">
        <v>295.5</v>
      </c>
    </row>
    <row r="115" spans="2:7" x14ac:dyDescent="0.25">
      <c r="B115" s="4">
        <v>9477</v>
      </c>
      <c r="C115" s="1">
        <v>89.5</v>
      </c>
      <c r="D115" s="1">
        <v>0.7</v>
      </c>
      <c r="E115" s="1">
        <v>7281.4</v>
      </c>
      <c r="F115" s="1">
        <v>2446.6</v>
      </c>
      <c r="G115" s="1">
        <v>295.89999999999998</v>
      </c>
    </row>
    <row r="116" spans="2:7" x14ac:dyDescent="0.25">
      <c r="B116" s="4">
        <v>9571</v>
      </c>
      <c r="C116" s="1">
        <v>89.8</v>
      </c>
      <c r="D116" s="1">
        <v>0.2</v>
      </c>
      <c r="E116" s="1">
        <v>7282</v>
      </c>
      <c r="F116" s="1">
        <v>2540.6</v>
      </c>
      <c r="G116" s="1">
        <v>296.60000000000002</v>
      </c>
    </row>
    <row r="117" spans="2:7" x14ac:dyDescent="0.25">
      <c r="B117" s="4">
        <v>9666</v>
      </c>
      <c r="C117" s="1">
        <v>90</v>
      </c>
      <c r="D117" s="1">
        <v>359.9</v>
      </c>
      <c r="E117" s="1">
        <v>7282.1</v>
      </c>
      <c r="F117" s="1">
        <v>2635.6</v>
      </c>
      <c r="G117" s="1">
        <v>296.7</v>
      </c>
    </row>
    <row r="118" spans="2:7" x14ac:dyDescent="0.25">
      <c r="B118" s="4">
        <v>9760</v>
      </c>
      <c r="C118" s="1">
        <v>89.4</v>
      </c>
      <c r="D118" s="1">
        <v>359.2</v>
      </c>
      <c r="E118" s="1">
        <v>7282.6</v>
      </c>
      <c r="F118" s="1">
        <v>2729.6</v>
      </c>
      <c r="G118" s="1">
        <v>295.89999999999998</v>
      </c>
    </row>
    <row r="119" spans="2:7" x14ac:dyDescent="0.25">
      <c r="B119" s="4">
        <v>9855</v>
      </c>
      <c r="C119" s="1">
        <v>90.3</v>
      </c>
      <c r="D119" s="1">
        <v>358.9</v>
      </c>
      <c r="E119" s="1">
        <v>7282.9</v>
      </c>
      <c r="F119" s="1">
        <v>2824.6</v>
      </c>
      <c r="G119" s="1">
        <v>294.39999999999998</v>
      </c>
    </row>
    <row r="120" spans="2:7" x14ac:dyDescent="0.25">
      <c r="B120" s="4">
        <v>9949</v>
      </c>
      <c r="C120" s="1">
        <v>90.4</v>
      </c>
      <c r="D120" s="1">
        <v>359</v>
      </c>
      <c r="E120" s="1">
        <v>7282.3</v>
      </c>
      <c r="F120" s="1">
        <v>2918.6</v>
      </c>
      <c r="G120" s="1">
        <v>292.7</v>
      </c>
    </row>
    <row r="121" spans="2:7" x14ac:dyDescent="0.25">
      <c r="B121" s="4">
        <v>10043</v>
      </c>
      <c r="C121" s="1">
        <v>90</v>
      </c>
      <c r="D121" s="1">
        <v>358.6</v>
      </c>
      <c r="E121" s="1">
        <v>7282</v>
      </c>
      <c r="F121" s="1">
        <v>3012.5</v>
      </c>
      <c r="G121" s="1">
        <v>290.7</v>
      </c>
    </row>
    <row r="122" spans="2:7" x14ac:dyDescent="0.25">
      <c r="B122" s="4">
        <v>10138</v>
      </c>
      <c r="C122" s="1">
        <v>90.9</v>
      </c>
      <c r="D122" s="1">
        <v>359.1</v>
      </c>
      <c r="E122" s="1">
        <v>7281.2</v>
      </c>
      <c r="F122" s="1">
        <v>3107.5</v>
      </c>
      <c r="G122" s="1">
        <v>288.8</v>
      </c>
    </row>
    <row r="123" spans="2:7" x14ac:dyDescent="0.25">
      <c r="B123" s="4">
        <v>10232</v>
      </c>
      <c r="C123" s="1">
        <v>90.8</v>
      </c>
      <c r="D123" s="1">
        <v>359.3</v>
      </c>
      <c r="E123" s="1">
        <v>7279.8</v>
      </c>
      <c r="F123" s="1">
        <v>3201.5</v>
      </c>
      <c r="G123" s="1">
        <v>287.5</v>
      </c>
    </row>
    <row r="124" spans="2:7" x14ac:dyDescent="0.25">
      <c r="B124" s="4">
        <v>10327</v>
      </c>
      <c r="C124" s="1">
        <v>90.5</v>
      </c>
      <c r="D124" s="1">
        <v>358.7</v>
      </c>
      <c r="E124" s="1">
        <v>7278.7</v>
      </c>
      <c r="F124" s="1">
        <v>3296.5</v>
      </c>
      <c r="G124" s="1">
        <v>285.8</v>
      </c>
    </row>
    <row r="125" spans="2:7" x14ac:dyDescent="0.25">
      <c r="B125" s="4">
        <v>10421</v>
      </c>
      <c r="C125" s="1">
        <v>90.7</v>
      </c>
      <c r="D125" s="1">
        <v>359.9</v>
      </c>
      <c r="E125" s="1">
        <v>7277.8</v>
      </c>
      <c r="F125" s="1">
        <v>3390.5</v>
      </c>
      <c r="G125" s="1">
        <v>284.7</v>
      </c>
    </row>
    <row r="126" spans="2:7" x14ac:dyDescent="0.25">
      <c r="B126" s="4">
        <v>10515</v>
      </c>
      <c r="C126" s="1">
        <v>91</v>
      </c>
      <c r="D126" s="1">
        <v>0.9</v>
      </c>
      <c r="E126" s="1">
        <v>7276.4</v>
      </c>
      <c r="F126" s="1">
        <v>3484.5</v>
      </c>
      <c r="G126" s="1">
        <v>285.3</v>
      </c>
    </row>
    <row r="127" spans="2:7" x14ac:dyDescent="0.25">
      <c r="B127" s="4">
        <v>10610</v>
      </c>
      <c r="C127" s="1">
        <v>91.4</v>
      </c>
      <c r="D127" s="1">
        <v>0.8</v>
      </c>
      <c r="E127" s="1">
        <v>7274.4</v>
      </c>
      <c r="F127" s="1">
        <v>3579.4</v>
      </c>
      <c r="G127" s="1">
        <v>286.7</v>
      </c>
    </row>
    <row r="128" spans="2:7" x14ac:dyDescent="0.25">
      <c r="B128" s="4">
        <v>10704</v>
      </c>
      <c r="C128" s="1">
        <v>90.3</v>
      </c>
      <c r="D128" s="1">
        <v>1.9</v>
      </c>
      <c r="E128" s="1">
        <v>7273</v>
      </c>
      <c r="F128" s="1">
        <v>3673.4</v>
      </c>
      <c r="G128" s="1">
        <v>288.89999999999998</v>
      </c>
    </row>
    <row r="129" spans="2:7" x14ac:dyDescent="0.25">
      <c r="B129" s="4">
        <v>10798</v>
      </c>
      <c r="C129" s="1">
        <v>90.2</v>
      </c>
      <c r="D129" s="1">
        <v>1.3</v>
      </c>
      <c r="E129" s="1">
        <v>7272.6</v>
      </c>
      <c r="F129" s="1">
        <v>3767.3</v>
      </c>
      <c r="G129" s="1">
        <v>291.60000000000002</v>
      </c>
    </row>
    <row r="130" spans="2:7" x14ac:dyDescent="0.25">
      <c r="B130" s="4">
        <v>10893</v>
      </c>
      <c r="C130" s="1">
        <v>90.5</v>
      </c>
      <c r="D130" s="1">
        <v>1.9</v>
      </c>
      <c r="E130" s="1">
        <v>7272</v>
      </c>
      <c r="F130" s="1">
        <v>3862.3</v>
      </c>
      <c r="G130" s="1">
        <v>294.2</v>
      </c>
    </row>
    <row r="131" spans="2:7" x14ac:dyDescent="0.25">
      <c r="B131" s="4">
        <v>10987</v>
      </c>
      <c r="C131" s="1">
        <v>89.5</v>
      </c>
      <c r="D131" s="1">
        <v>1.9</v>
      </c>
      <c r="E131" s="1">
        <v>7272</v>
      </c>
      <c r="F131" s="1">
        <v>3956.3</v>
      </c>
      <c r="G131" s="1">
        <v>297.3</v>
      </c>
    </row>
    <row r="132" spans="2:7" x14ac:dyDescent="0.25">
      <c r="B132" s="4">
        <v>11082</v>
      </c>
      <c r="C132" s="1">
        <v>88.8</v>
      </c>
      <c r="D132" s="1">
        <v>359.9</v>
      </c>
      <c r="E132" s="1">
        <v>7273.4</v>
      </c>
      <c r="F132" s="1">
        <v>4051.2</v>
      </c>
      <c r="G132" s="1">
        <v>298.8</v>
      </c>
    </row>
    <row r="133" spans="2:7" x14ac:dyDescent="0.25">
      <c r="B133" s="4">
        <v>11176</v>
      </c>
      <c r="C133" s="1">
        <v>89</v>
      </c>
      <c r="D133" s="1">
        <v>359.5</v>
      </c>
      <c r="E133" s="1">
        <v>7275.2</v>
      </c>
      <c r="F133" s="1">
        <v>4145.2</v>
      </c>
      <c r="G133" s="1">
        <v>298.3</v>
      </c>
    </row>
    <row r="134" spans="2:7" x14ac:dyDescent="0.25">
      <c r="B134" s="4">
        <v>11271</v>
      </c>
      <c r="C134" s="1">
        <v>88.8</v>
      </c>
      <c r="D134" s="1">
        <v>359.2</v>
      </c>
      <c r="E134" s="1">
        <v>7277</v>
      </c>
      <c r="F134" s="1">
        <v>4240.2</v>
      </c>
      <c r="G134" s="1">
        <v>297.3</v>
      </c>
    </row>
    <row r="135" spans="2:7" x14ac:dyDescent="0.25">
      <c r="B135" s="4">
        <v>11364</v>
      </c>
      <c r="C135" s="1">
        <v>90.5</v>
      </c>
      <c r="D135" s="1">
        <v>0.3</v>
      </c>
      <c r="E135" s="1">
        <v>7277.6</v>
      </c>
      <c r="F135" s="1">
        <v>4333.2</v>
      </c>
      <c r="G135" s="1">
        <v>296.8</v>
      </c>
    </row>
    <row r="136" spans="2:7" x14ac:dyDescent="0.25">
      <c r="B136" s="4">
        <v>11459</v>
      </c>
      <c r="C136" s="1">
        <v>90.2</v>
      </c>
      <c r="D136" s="1">
        <v>2.1</v>
      </c>
      <c r="E136" s="1">
        <v>7277</v>
      </c>
      <c r="F136" s="1">
        <v>4428.2</v>
      </c>
      <c r="G136" s="1">
        <v>298.8</v>
      </c>
    </row>
    <row r="137" spans="2:7" x14ac:dyDescent="0.25">
      <c r="B137" s="4">
        <v>11554</v>
      </c>
      <c r="C137" s="1">
        <v>90.4</v>
      </c>
      <c r="D137" s="1">
        <v>0.1</v>
      </c>
      <c r="E137" s="1">
        <v>7276.5</v>
      </c>
      <c r="F137" s="1">
        <v>4523.1000000000004</v>
      </c>
      <c r="G137" s="1">
        <v>300.7</v>
      </c>
    </row>
    <row r="138" spans="2:7" x14ac:dyDescent="0.25">
      <c r="B138" s="4">
        <v>11648</v>
      </c>
      <c r="C138" s="1">
        <v>90.9</v>
      </c>
      <c r="D138" s="1">
        <v>359.6</v>
      </c>
      <c r="E138" s="1">
        <v>7275.5</v>
      </c>
      <c r="F138" s="1">
        <v>4617.1000000000004</v>
      </c>
      <c r="G138" s="1">
        <v>300.39999999999998</v>
      </c>
    </row>
    <row r="139" spans="2:7" x14ac:dyDescent="0.25">
      <c r="B139" s="4">
        <v>11743</v>
      </c>
      <c r="C139" s="1">
        <v>90.9</v>
      </c>
      <c r="D139" s="1">
        <v>0.4</v>
      </c>
      <c r="E139" s="1">
        <v>7274</v>
      </c>
      <c r="F139" s="1">
        <v>4712.1000000000004</v>
      </c>
      <c r="G139" s="1">
        <v>300.39999999999998</v>
      </c>
    </row>
    <row r="140" spans="2:7" x14ac:dyDescent="0.25">
      <c r="B140" s="4">
        <v>11837</v>
      </c>
      <c r="C140" s="1">
        <v>90.5</v>
      </c>
      <c r="D140" s="1">
        <v>358.3</v>
      </c>
      <c r="E140" s="1">
        <v>7272.8</v>
      </c>
      <c r="F140" s="1">
        <v>4806.1000000000004</v>
      </c>
      <c r="G140" s="1">
        <v>299.3</v>
      </c>
    </row>
    <row r="141" spans="2:7" x14ac:dyDescent="0.25">
      <c r="B141" s="4">
        <v>11932</v>
      </c>
      <c r="C141" s="1">
        <v>90.6</v>
      </c>
      <c r="D141" s="1">
        <v>358.6</v>
      </c>
      <c r="E141" s="1">
        <v>7271.9</v>
      </c>
      <c r="F141" s="1">
        <v>4901.1000000000004</v>
      </c>
      <c r="G141" s="1">
        <v>296.8</v>
      </c>
    </row>
    <row r="142" spans="2:7" x14ac:dyDescent="0.25">
      <c r="B142" s="4">
        <v>12026</v>
      </c>
      <c r="C142" s="1">
        <v>90.2</v>
      </c>
      <c r="D142" s="1">
        <v>357.1</v>
      </c>
      <c r="E142" s="1">
        <v>7271.2</v>
      </c>
      <c r="F142" s="1">
        <v>4995</v>
      </c>
      <c r="G142" s="1">
        <v>293.3</v>
      </c>
    </row>
    <row r="143" spans="2:7" x14ac:dyDescent="0.25">
      <c r="B143" s="4">
        <v>12121</v>
      </c>
      <c r="C143" s="1">
        <v>89.8</v>
      </c>
      <c r="D143" s="1">
        <v>359</v>
      </c>
      <c r="E143" s="1">
        <v>7271.2</v>
      </c>
      <c r="F143" s="1">
        <v>5089.8999999999996</v>
      </c>
      <c r="G143" s="1">
        <v>290</v>
      </c>
    </row>
    <row r="144" spans="2:7" x14ac:dyDescent="0.25">
      <c r="B144" s="4">
        <v>12214</v>
      </c>
      <c r="C144" s="1">
        <v>89.6</v>
      </c>
      <c r="D144" s="1">
        <v>358.6</v>
      </c>
      <c r="E144" s="1">
        <v>7271.7</v>
      </c>
      <c r="F144" s="1">
        <v>5182.8999999999996</v>
      </c>
      <c r="G144" s="1">
        <v>288.10000000000002</v>
      </c>
    </row>
    <row r="145" spans="2:7" x14ac:dyDescent="0.25">
      <c r="B145" s="4">
        <v>12309</v>
      </c>
      <c r="C145" s="1">
        <v>90.2</v>
      </c>
      <c r="D145" s="1">
        <v>358.9</v>
      </c>
      <c r="E145" s="1">
        <v>7271.9</v>
      </c>
      <c r="F145" s="1">
        <v>5277.9</v>
      </c>
      <c r="G145" s="1">
        <v>286</v>
      </c>
    </row>
    <row r="146" spans="2:7" x14ac:dyDescent="0.25">
      <c r="B146" s="4">
        <v>12405</v>
      </c>
      <c r="C146" s="1">
        <v>90.5</v>
      </c>
      <c r="D146" s="1">
        <v>358.1</v>
      </c>
      <c r="E146" s="1">
        <v>7271.3</v>
      </c>
      <c r="F146" s="1">
        <v>5373.8</v>
      </c>
      <c r="G146" s="1">
        <v>283.5</v>
      </c>
    </row>
    <row r="147" spans="2:7" x14ac:dyDescent="0.25">
      <c r="B147" s="4">
        <v>12499</v>
      </c>
      <c r="C147" s="1">
        <v>91.1</v>
      </c>
      <c r="D147" s="1">
        <v>359.6</v>
      </c>
      <c r="E147" s="1">
        <v>7270</v>
      </c>
      <c r="F147" s="1">
        <v>5467.8</v>
      </c>
      <c r="G147" s="1">
        <v>281.60000000000002</v>
      </c>
    </row>
    <row r="148" spans="2:7" x14ac:dyDescent="0.25">
      <c r="B148" s="4">
        <v>12593</v>
      </c>
      <c r="C148" s="1">
        <v>91.2</v>
      </c>
      <c r="D148" s="1">
        <v>359.5</v>
      </c>
      <c r="E148" s="1">
        <v>7268.1</v>
      </c>
      <c r="F148" s="1">
        <v>5561.8</v>
      </c>
      <c r="G148" s="1">
        <v>280.89999999999998</v>
      </c>
    </row>
    <row r="149" spans="2:7" x14ac:dyDescent="0.25">
      <c r="B149" s="4">
        <v>12688</v>
      </c>
      <c r="C149" s="1">
        <v>90.9</v>
      </c>
      <c r="D149" s="1">
        <v>0.8</v>
      </c>
      <c r="E149" s="1">
        <v>7266.4</v>
      </c>
      <c r="F149" s="1">
        <v>5656.8</v>
      </c>
      <c r="G149" s="1">
        <v>281.10000000000002</v>
      </c>
    </row>
    <row r="150" spans="2:7" x14ac:dyDescent="0.25">
      <c r="B150" s="4">
        <v>12782</v>
      </c>
      <c r="C150" s="1">
        <v>90.9</v>
      </c>
      <c r="D150" s="1">
        <v>0.3</v>
      </c>
      <c r="E150" s="1">
        <v>7264.9</v>
      </c>
      <c r="F150" s="1">
        <v>5750.8</v>
      </c>
      <c r="G150" s="1">
        <v>282</v>
      </c>
    </row>
    <row r="151" spans="2:7" x14ac:dyDescent="0.25">
      <c r="B151" s="4">
        <v>12876</v>
      </c>
      <c r="C151" s="1">
        <v>91</v>
      </c>
      <c r="D151" s="1">
        <v>0.3</v>
      </c>
      <c r="E151" s="1">
        <v>7263.3</v>
      </c>
      <c r="F151" s="1">
        <v>5844.7</v>
      </c>
      <c r="G151" s="1">
        <v>282.5</v>
      </c>
    </row>
    <row r="152" spans="2:7" x14ac:dyDescent="0.25">
      <c r="B152" s="4">
        <v>12970</v>
      </c>
      <c r="C152" s="1">
        <v>91.4</v>
      </c>
      <c r="D152" s="1">
        <v>359.6</v>
      </c>
      <c r="E152" s="1">
        <v>7261.4</v>
      </c>
      <c r="F152" s="1">
        <v>5938.7</v>
      </c>
      <c r="G152" s="1">
        <v>282.39999999999998</v>
      </c>
    </row>
    <row r="153" spans="2:7" x14ac:dyDescent="0.25">
      <c r="B153" s="4">
        <v>13064</v>
      </c>
      <c r="C153" s="1">
        <v>92.7</v>
      </c>
      <c r="D153" s="1">
        <v>359.4</v>
      </c>
      <c r="E153" s="1">
        <v>7258</v>
      </c>
      <c r="F153" s="1">
        <v>6032.6</v>
      </c>
      <c r="G153" s="1">
        <v>281.60000000000002</v>
      </c>
    </row>
    <row r="154" spans="2:7" x14ac:dyDescent="0.25">
      <c r="B154" s="4">
        <v>13109</v>
      </c>
      <c r="C154" s="1">
        <v>93.4</v>
      </c>
      <c r="D154" s="1">
        <v>359.3</v>
      </c>
      <c r="E154" s="1">
        <v>7255.6</v>
      </c>
      <c r="F154" s="1">
        <v>6077.6</v>
      </c>
      <c r="G154" s="1">
        <v>281.10000000000002</v>
      </c>
    </row>
    <row r="155" spans="2:7" x14ac:dyDescent="0.25">
      <c r="B155" s="4">
        <v>13164</v>
      </c>
      <c r="C155" s="1">
        <v>93.4</v>
      </c>
      <c r="D155" s="1">
        <v>0.34</v>
      </c>
      <c r="E155" s="1">
        <v>7252.4</v>
      </c>
      <c r="F155" s="1">
        <v>6132.5</v>
      </c>
      <c r="G155" s="1">
        <v>280.89999999999998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2014-09-10T12:51:41Z</dcterms:modified>
</cp:coreProperties>
</file>