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<sst xmlns="http://schemas.openxmlformats.org/spreadsheetml/2006/main" count="42" uniqueCount="38">
  <si>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</si>
  <si>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</si>
  <si>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</si>
  <si>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</si>
  <si>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</si>
  <si>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</si>
  <si>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</si>
  <si>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</si>
  <si>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</si>
  <si>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</si>
  <si>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</si>
  <si>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</si>
  <si>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</si>
  <si>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</si>
  <si>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</si>
  <si>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</si>
  <si>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</si>
  <si>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</si>
  <si>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</si>
  <si>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</si>
  <si>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</si>
  <si>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</si>
  <si>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</si>
  <si>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</si>
  <si>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</si>
  <si>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</si>
  <si>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</si>
  <si>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</si>
  <si>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</si>
  <si>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</si>
  <si>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</si>
  <si>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</si>
  <si>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</si>
  <si>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</si>
  <si>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</si>
  <si>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Whisper Rock 8N-25HZ</t>
  </si>
  <si>
    <t>SESE Sec 26-T4N-R68W</t>
  </si>
  <si>
    <t>VS Direction: 80.86°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</si>
</sst>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905</v>
      </c>
      <c r="C12" s="6">
        <v>0</v>
      </c>
      <c r="D12" s="5">
        <v>0</v>
      </c>
      <c r="E12" s="5">
        <v>905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1000</v>
      </c>
      <c r="C13" s="6">
        <v>1.9</v>
      </c>
      <c r="D13" s="5">
        <v>308.5</v>
      </c>
      <c r="E13" s="5">
        <v>999.98</v>
      </c>
      <c r="F13" s="5">
        <v>0.98</v>
      </c>
      <c r="G13" s="5">
        <v>-1.23</v>
      </c>
    </row>
    <row r="14" spans="1:13" thickBot="1" x14ac:dyDescent="0.35">
      <c r="A14" s="15" t="s">
        <v>29</v>
      </c>
      <c r="B14" s="5">
        <v>1100</v>
      </c>
      <c r="C14" s="6">
        <v>3.9</v>
      </c>
      <c r="D14" s="5">
        <v>308.5</v>
      </c>
      <c r="E14" s="5">
        <v>1099.8499999999999</v>
      </c>
      <c r="F14" s="5">
        <v>4.13</v>
      </c>
      <c r="G14" s="5">
        <v>-5.19</v>
      </c>
    </row>
    <row r="15" spans="1:13" thickBot="1" x14ac:dyDescent="0.35">
      <c r="A15" t="str">
        <f>INDEX(Lookup!E2:E5,Lookup!F2)</f>
        <v>Horizontal</v>
      </c>
      <c r="B15" s="5">
        <v>1200</v>
      </c>
      <c r="C15" s="6">
        <v>5.9</v>
      </c>
      <c r="D15" s="5">
        <v>308.5</v>
      </c>
      <c r="E15" s="5">
        <v>1199.48</v>
      </c>
      <c r="F15" s="5">
        <v>9.4499999999999993</v>
      </c>
      <c r="G15" s="5">
        <v>-11.88</v>
      </c>
    </row>
    <row r="16" spans="1:13" thickBot="1" x14ac:dyDescent="0.35">
      <c r="A16" s="15" t="s">
        <v>13</v>
      </c>
      <c r="B16" s="5">
        <v>1300</v>
      </c>
      <c r="C16" s="6">
        <v>7.8998999999999997</v>
      </c>
      <c r="D16" s="5">
        <v>308.5</v>
      </c>
      <c r="E16" s="5">
        <v>1298.75</v>
      </c>
      <c r="F16" s="5">
        <v>16.920000000000002</v>
      </c>
      <c r="G16" s="5">
        <v>-21.28</v>
      </c>
    </row>
    <row r="17" spans="1:7" thickBot="1" x14ac:dyDescent="0.35">
      <c r="A17" t="str">
        <f>INDEX(Lookup!A2:A4,Lookup!B2)</f>
        <v>True</v>
      </c>
      <c r="B17" s="19">
        <v>1400</v>
      </c>
      <c r="C17" s="16">
        <v>9.8999000000000006</v>
      </c>
      <c r="D17" s="16">
        <v>308.5</v>
      </c>
      <c r="E17" s="16">
        <v>1397.54</v>
      </c>
      <c r="F17" s="16">
        <v>26.56</v>
      </c>
      <c r="G17" s="16">
        <v>-33.380000000000003</v>
      </c>
    </row>
    <row r="18" spans="1:7" thickBot="1" x14ac:dyDescent="0.35">
      <c r="A18" s="15" t="s">
        <v>15</v>
      </c>
      <c r="B18" s="20">
        <v>1500</v>
      </c>
      <c r="C18" s="1">
        <v>11.899900000000001</v>
      </c>
      <c r="D18" s="1">
        <v>308.5</v>
      </c>
      <c r="E18" s="1">
        <v>1495.73</v>
      </c>
      <c r="F18" s="1">
        <v>38.33</v>
      </c>
      <c r="G18" s="1">
        <v>-48.18</v>
      </c>
    </row>
    <row r="19" spans="1:7" ht="14.45" x14ac:dyDescent="0.3">
      <c r="A19" t="e">
        <f>INDEX(Lookup!C2:C12,Lookup!D2)</f>
        <v>#VALUE!</v>
      </c>
      <c r="B19" s="20">
        <v>1600</v>
      </c>
      <c r="C19" s="1">
        <v>13.899900000000001</v>
      </c>
      <c r="D19" s="1">
        <v>308.5</v>
      </c>
      <c r="E19" s="1">
        <v>1593.2</v>
      </c>
      <c r="F19" s="1">
        <v>52.22</v>
      </c>
      <c r="G19" s="1">
        <v>-65.650000000000006</v>
      </c>
    </row>
    <row r="20" spans="1:7" x14ac:dyDescent="0.25">
      <c r="A20" t="s">
        <v>37</v>
      </c>
      <c r="B20" s="20">
        <v>1655</v>
      </c>
      <c r="C20" s="1">
        <v>15</v>
      </c>
      <c r="D20" s="1">
        <v>308.5</v>
      </c>
      <c r="E20" s="1">
        <v>1646.46</v>
      </c>
      <c r="F20" s="1">
        <v>60.77</v>
      </c>
      <c r="G20" s="1">
        <v>-76.39</v>
      </c>
    </row>
    <row r="21" spans="1:7" ht="14.45" x14ac:dyDescent="0.3">
      <c r="B21" s="20">
        <v>1700</v>
      </c>
      <c r="C21" s="1">
        <v>15</v>
      </c>
      <c r="D21" s="1">
        <v>308.5</v>
      </c>
      <c r="E21" s="1">
        <v>1689.93</v>
      </c>
      <c r="F21" s="1">
        <v>68.02</v>
      </c>
      <c r="G21" s="1">
        <v>-85.51</v>
      </c>
    </row>
    <row r="22" spans="1:7" ht="14.45" x14ac:dyDescent="0.3">
      <c r="B22" s="20">
        <v>1800</v>
      </c>
      <c r="C22" s="1">
        <v>15</v>
      </c>
      <c r="D22" s="1">
        <v>308.5</v>
      </c>
      <c r="E22" s="1">
        <v>1786.52</v>
      </c>
      <c r="F22" s="1">
        <v>84.13</v>
      </c>
      <c r="G22" s="1">
        <v>-105.76</v>
      </c>
    </row>
    <row r="23" spans="1:7" ht="14.45" x14ac:dyDescent="0.3">
      <c r="B23" s="20">
        <v>1900</v>
      </c>
      <c r="C23" s="1">
        <v>15</v>
      </c>
      <c r="D23" s="1">
        <v>308.5</v>
      </c>
      <c r="E23" s="1">
        <v>1883.11</v>
      </c>
      <c r="F23" s="1">
        <v>100.24</v>
      </c>
      <c r="G23" s="1">
        <v>-126.02</v>
      </c>
    </row>
    <row r="24" spans="1:7" ht="14.45" x14ac:dyDescent="0.3">
      <c r="B24" s="20">
        <v>2000</v>
      </c>
      <c r="C24" s="1">
        <v>15</v>
      </c>
      <c r="D24" s="1">
        <v>308.5</v>
      </c>
      <c r="E24" s="1">
        <v>1979.7</v>
      </c>
      <c r="F24" s="1">
        <v>116.35</v>
      </c>
      <c r="G24" s="1">
        <v>-146.27000000000001</v>
      </c>
    </row>
    <row r="25" spans="1:7" ht="14.45" x14ac:dyDescent="0.3">
      <c r="B25" s="20">
        <v>2100</v>
      </c>
      <c r="C25" s="1">
        <v>15</v>
      </c>
      <c r="D25" s="1">
        <v>308.5</v>
      </c>
      <c r="E25" s="1">
        <v>2076.29</v>
      </c>
      <c r="F25" s="1">
        <v>132.46</v>
      </c>
      <c r="G25" s="1">
        <v>-166.53</v>
      </c>
    </row>
    <row r="26" spans="1:7" ht="14.45" x14ac:dyDescent="0.3">
      <c r="B26" s="20">
        <v>2200</v>
      </c>
      <c r="C26" s="1">
        <v>15</v>
      </c>
      <c r="D26" s="1">
        <v>308.5</v>
      </c>
      <c r="E26" s="1">
        <v>2172.89</v>
      </c>
      <c r="F26" s="1">
        <v>148.58000000000001</v>
      </c>
      <c r="G26" s="1">
        <v>-186.79</v>
      </c>
    </row>
    <row r="27" spans="1:7" ht="14.45" x14ac:dyDescent="0.3">
      <c r="B27" s="20">
        <v>2300</v>
      </c>
      <c r="C27" s="1">
        <v>15</v>
      </c>
      <c r="D27" s="1">
        <v>308.5</v>
      </c>
      <c r="E27" s="1">
        <v>2269.48</v>
      </c>
      <c r="F27" s="1">
        <v>164.69</v>
      </c>
      <c r="G27" s="1">
        <v>-207.04</v>
      </c>
    </row>
    <row r="28" spans="1:7" ht="14.45" x14ac:dyDescent="0.3">
      <c r="B28" s="20">
        <v>2400</v>
      </c>
      <c r="C28" s="1">
        <v>15</v>
      </c>
      <c r="D28" s="1">
        <v>308.5</v>
      </c>
      <c r="E28" s="1">
        <v>2366.0700000000002</v>
      </c>
      <c r="F28" s="1">
        <v>180.8</v>
      </c>
      <c r="G28" s="1">
        <v>-227.3</v>
      </c>
    </row>
    <row r="29" spans="1:7" ht="14.45" x14ac:dyDescent="0.3">
      <c r="B29" s="20">
        <v>2499.9899999999998</v>
      </c>
      <c r="C29" s="1">
        <v>15</v>
      </c>
      <c r="D29" s="1">
        <v>308.5</v>
      </c>
      <c r="E29" s="1">
        <v>2462.66</v>
      </c>
      <c r="F29" s="1">
        <v>196.91</v>
      </c>
      <c r="G29" s="1">
        <v>-247.55</v>
      </c>
    </row>
    <row r="30" spans="1:7" ht="14.45" x14ac:dyDescent="0.3">
      <c r="B30" s="20">
        <v>2599.9899999999998</v>
      </c>
      <c r="C30" s="1">
        <v>15</v>
      </c>
      <c r="D30" s="1">
        <v>308.5</v>
      </c>
      <c r="E30" s="1">
        <v>2559.2600000000002</v>
      </c>
      <c r="F30" s="1">
        <v>213.02</v>
      </c>
      <c r="G30" s="1">
        <v>-267.81</v>
      </c>
    </row>
    <row r="31" spans="1:7" ht="14.45" x14ac:dyDescent="0.3">
      <c r="B31" s="20">
        <v>2699.99</v>
      </c>
      <c r="C31" s="1">
        <v>15</v>
      </c>
      <c r="D31" s="1">
        <v>308.5</v>
      </c>
      <c r="E31" s="1">
        <v>2655.85</v>
      </c>
      <c r="F31" s="1">
        <v>229.14</v>
      </c>
      <c r="G31" s="1">
        <v>-288.06</v>
      </c>
    </row>
    <row r="32" spans="1:7" x14ac:dyDescent="0.25">
      <c r="B32" s="4">
        <v>2799.99</v>
      </c>
      <c r="C32" s="1">
        <v>15</v>
      </c>
      <c r="D32" s="1">
        <v>308.5</v>
      </c>
      <c r="E32" s="1">
        <v>2752.44</v>
      </c>
      <c r="F32" s="1">
        <v>245.25</v>
      </c>
      <c r="G32" s="1">
        <v>-308.32</v>
      </c>
    </row>
    <row r="33" spans="2:7" x14ac:dyDescent="0.25">
      <c r="B33" s="4">
        <v>2899.99</v>
      </c>
      <c r="C33" s="1">
        <v>15</v>
      </c>
      <c r="D33" s="1">
        <v>308.5</v>
      </c>
      <c r="E33" s="1">
        <v>2849.03</v>
      </c>
      <c r="F33" s="1">
        <v>261.36</v>
      </c>
      <c r="G33" s="1">
        <v>-328.57</v>
      </c>
    </row>
    <row r="34" spans="2:7" x14ac:dyDescent="0.25">
      <c r="B34" s="4">
        <v>2999.99</v>
      </c>
      <c r="C34" s="1">
        <v>15</v>
      </c>
      <c r="D34" s="1">
        <v>308.5</v>
      </c>
      <c r="E34" s="1">
        <v>2945.63</v>
      </c>
      <c r="F34" s="1">
        <v>277.47000000000003</v>
      </c>
      <c r="G34" s="1">
        <v>-348.83</v>
      </c>
    </row>
    <row r="35" spans="2:7" x14ac:dyDescent="0.25">
      <c r="B35" s="4">
        <v>3099.99</v>
      </c>
      <c r="C35" s="1">
        <v>15</v>
      </c>
      <c r="D35" s="1">
        <v>308.5</v>
      </c>
      <c r="E35" s="1">
        <v>3042.22</v>
      </c>
      <c r="F35" s="1">
        <v>293.58</v>
      </c>
      <c r="G35" s="1">
        <v>-369.08</v>
      </c>
    </row>
    <row r="36" spans="2:7" x14ac:dyDescent="0.25">
      <c r="B36" s="4">
        <v>3199.99</v>
      </c>
      <c r="C36" s="1">
        <v>15</v>
      </c>
      <c r="D36" s="1">
        <v>308.5</v>
      </c>
      <c r="E36" s="1">
        <v>3138.81</v>
      </c>
      <c r="F36" s="1">
        <v>309.69</v>
      </c>
      <c r="G36" s="1">
        <v>-389.34</v>
      </c>
    </row>
    <row r="37" spans="2:7" x14ac:dyDescent="0.25">
      <c r="B37" s="4">
        <v>3299.99</v>
      </c>
      <c r="C37" s="1">
        <v>15</v>
      </c>
      <c r="D37" s="1">
        <v>308.5</v>
      </c>
      <c r="E37" s="1">
        <v>3235.4</v>
      </c>
      <c r="F37" s="1">
        <v>325.81</v>
      </c>
      <c r="G37" s="1">
        <v>-409.59</v>
      </c>
    </row>
    <row r="38" spans="2:7" x14ac:dyDescent="0.25">
      <c r="B38" s="4">
        <v>3399.99</v>
      </c>
      <c r="C38" s="1">
        <v>15</v>
      </c>
      <c r="D38" s="1">
        <v>308.5</v>
      </c>
      <c r="E38" s="1">
        <v>3332</v>
      </c>
      <c r="F38" s="1">
        <v>341.92</v>
      </c>
      <c r="G38" s="1">
        <v>-429.85</v>
      </c>
    </row>
    <row r="39" spans="2:7" x14ac:dyDescent="0.25">
      <c r="B39" s="4">
        <v>3499.99</v>
      </c>
      <c r="C39" s="1">
        <v>15</v>
      </c>
      <c r="D39" s="1">
        <v>308.5</v>
      </c>
      <c r="E39" s="1">
        <v>3428.59</v>
      </c>
      <c r="F39" s="1">
        <v>358.03</v>
      </c>
      <c r="G39" s="1">
        <v>-450.11</v>
      </c>
    </row>
    <row r="40" spans="2:7" x14ac:dyDescent="0.25">
      <c r="B40" s="4">
        <v>3599.99</v>
      </c>
      <c r="C40" s="1">
        <v>15</v>
      </c>
      <c r="D40" s="1">
        <v>308.5</v>
      </c>
      <c r="E40" s="1">
        <v>3525.18</v>
      </c>
      <c r="F40" s="1">
        <v>374.14</v>
      </c>
      <c r="G40" s="1">
        <v>-470.36</v>
      </c>
    </row>
    <row r="41" spans="2:7" x14ac:dyDescent="0.25">
      <c r="B41" s="4">
        <v>3699.99</v>
      </c>
      <c r="C41" s="1">
        <v>15</v>
      </c>
      <c r="D41" s="1">
        <v>308.5</v>
      </c>
      <c r="E41" s="1">
        <v>3621.77</v>
      </c>
      <c r="F41" s="1">
        <v>390.25</v>
      </c>
      <c r="G41" s="1">
        <v>-490.62</v>
      </c>
    </row>
    <row r="42" spans="2:7" x14ac:dyDescent="0.25">
      <c r="B42" s="4">
        <v>3799.99</v>
      </c>
      <c r="C42" s="1">
        <v>15</v>
      </c>
      <c r="D42" s="1">
        <v>308.5</v>
      </c>
      <c r="E42" s="1">
        <v>3718.37</v>
      </c>
      <c r="F42" s="1">
        <v>406.37</v>
      </c>
      <c r="G42" s="1">
        <v>-510.87</v>
      </c>
    </row>
    <row r="43" spans="2:7" x14ac:dyDescent="0.25">
      <c r="B43" s="4">
        <v>3899.99</v>
      </c>
      <c r="C43" s="1">
        <v>15</v>
      </c>
      <c r="D43" s="1">
        <v>308.5</v>
      </c>
      <c r="E43" s="1">
        <v>3814.96</v>
      </c>
      <c r="F43" s="1">
        <v>422.48</v>
      </c>
      <c r="G43" s="1">
        <v>-531.13</v>
      </c>
    </row>
    <row r="44" spans="2:7" x14ac:dyDescent="0.25">
      <c r="B44" s="4">
        <v>3999.99</v>
      </c>
      <c r="C44" s="1">
        <v>15</v>
      </c>
      <c r="D44" s="1">
        <v>308.5</v>
      </c>
      <c r="E44" s="1">
        <v>3911.55</v>
      </c>
      <c r="F44" s="1">
        <v>438.59</v>
      </c>
      <c r="G44" s="1">
        <v>-551.38</v>
      </c>
    </row>
    <row r="45" spans="2:7" x14ac:dyDescent="0.25">
      <c r="B45" s="4">
        <v>4099.99</v>
      </c>
      <c r="C45" s="1">
        <v>15</v>
      </c>
      <c r="D45" s="1">
        <v>308.5</v>
      </c>
      <c r="E45" s="1">
        <v>4008.14</v>
      </c>
      <c r="F45" s="1">
        <v>454.7</v>
      </c>
      <c r="G45" s="1">
        <v>-571.64</v>
      </c>
    </row>
    <row r="46" spans="2:7" x14ac:dyDescent="0.25">
      <c r="B46" s="4">
        <v>4199.99</v>
      </c>
      <c r="C46" s="1">
        <v>15</v>
      </c>
      <c r="D46" s="1">
        <v>308.5</v>
      </c>
      <c r="E46" s="1">
        <v>4104.74</v>
      </c>
      <c r="F46" s="1">
        <v>470.81</v>
      </c>
      <c r="G46" s="1">
        <v>-591.89</v>
      </c>
    </row>
    <row r="47" spans="2:7" x14ac:dyDescent="0.25">
      <c r="B47" s="4">
        <v>4299.99</v>
      </c>
      <c r="C47" s="1">
        <v>15</v>
      </c>
      <c r="D47" s="1">
        <v>308.5</v>
      </c>
      <c r="E47" s="1">
        <v>4201.33</v>
      </c>
      <c r="F47" s="1">
        <v>486.92</v>
      </c>
      <c r="G47" s="1">
        <v>-612.15</v>
      </c>
    </row>
    <row r="48" spans="2:7" x14ac:dyDescent="0.25">
      <c r="B48" s="4">
        <v>4399.99</v>
      </c>
      <c r="C48" s="1">
        <v>15</v>
      </c>
      <c r="D48" s="1">
        <v>308.5</v>
      </c>
      <c r="E48" s="1">
        <v>4297.92</v>
      </c>
      <c r="F48" s="1">
        <v>503.04</v>
      </c>
      <c r="G48" s="1">
        <v>-632.4</v>
      </c>
    </row>
    <row r="49" spans="2:7" x14ac:dyDescent="0.25">
      <c r="B49" s="4">
        <v>4499.99</v>
      </c>
      <c r="C49" s="1">
        <v>15</v>
      </c>
      <c r="D49" s="1">
        <v>308.5</v>
      </c>
      <c r="E49" s="1">
        <v>4394.51</v>
      </c>
      <c r="F49" s="1">
        <v>519.15</v>
      </c>
      <c r="G49" s="1">
        <v>-652.66</v>
      </c>
    </row>
    <row r="50" spans="2:7" x14ac:dyDescent="0.25">
      <c r="B50" s="4">
        <v>4599.99</v>
      </c>
      <c r="C50" s="1">
        <v>15</v>
      </c>
      <c r="D50" s="1">
        <v>308.5</v>
      </c>
      <c r="E50" s="1">
        <v>4491.1000000000004</v>
      </c>
      <c r="F50" s="1">
        <v>535.26</v>
      </c>
      <c r="G50" s="1">
        <v>-672.91</v>
      </c>
    </row>
    <row r="51" spans="2:7" x14ac:dyDescent="0.25">
      <c r="B51" s="4">
        <v>4699.99</v>
      </c>
      <c r="C51" s="1">
        <v>15</v>
      </c>
      <c r="D51" s="1">
        <v>308.5</v>
      </c>
      <c r="E51" s="1">
        <v>4587.7</v>
      </c>
      <c r="F51" s="1">
        <v>551.37</v>
      </c>
      <c r="G51" s="1">
        <v>-693.17</v>
      </c>
    </row>
    <row r="52" spans="2:7" x14ac:dyDescent="0.25">
      <c r="B52" s="4">
        <v>4799.99</v>
      </c>
      <c r="C52" s="1">
        <v>15</v>
      </c>
      <c r="D52" s="1">
        <v>308.5</v>
      </c>
      <c r="E52" s="1">
        <v>4684.29</v>
      </c>
      <c r="F52" s="1">
        <v>567.48</v>
      </c>
      <c r="G52" s="1">
        <v>-713.42</v>
      </c>
    </row>
    <row r="53" spans="2:7" x14ac:dyDescent="0.25">
      <c r="B53" s="4">
        <v>4899.99</v>
      </c>
      <c r="C53" s="1">
        <v>15</v>
      </c>
      <c r="D53" s="1">
        <v>308.5</v>
      </c>
      <c r="E53" s="1">
        <v>4780.88</v>
      </c>
      <c r="F53" s="1">
        <v>583.6</v>
      </c>
      <c r="G53" s="1">
        <v>-733.68</v>
      </c>
    </row>
    <row r="54" spans="2:7" x14ac:dyDescent="0.25">
      <c r="B54" s="4">
        <v>4999.99</v>
      </c>
      <c r="C54" s="1">
        <v>15</v>
      </c>
      <c r="D54" s="1">
        <v>308.5</v>
      </c>
      <c r="E54" s="1">
        <v>4877.47</v>
      </c>
      <c r="F54" s="1">
        <v>599.71</v>
      </c>
      <c r="G54" s="1">
        <v>-753.94</v>
      </c>
    </row>
    <row r="55" spans="2:7" x14ac:dyDescent="0.25">
      <c r="B55" s="4">
        <v>5099.99</v>
      </c>
      <c r="C55" s="1">
        <v>15</v>
      </c>
      <c r="D55" s="1">
        <v>308.5</v>
      </c>
      <c r="E55" s="1">
        <v>4974.07</v>
      </c>
      <c r="F55" s="1">
        <v>615.82000000000005</v>
      </c>
      <c r="G55" s="1">
        <v>-774.19</v>
      </c>
    </row>
    <row r="56" spans="2:7" x14ac:dyDescent="0.25">
      <c r="B56" s="4">
        <v>5199.99</v>
      </c>
      <c r="C56" s="1">
        <v>15</v>
      </c>
      <c r="D56" s="1">
        <v>308.5</v>
      </c>
      <c r="E56" s="1">
        <v>5070.66</v>
      </c>
      <c r="F56" s="1">
        <v>631.92999999999995</v>
      </c>
      <c r="G56" s="1">
        <v>-794.45</v>
      </c>
    </row>
    <row r="57" spans="2:7" x14ac:dyDescent="0.25">
      <c r="B57" s="4">
        <v>5299.99</v>
      </c>
      <c r="C57" s="1">
        <v>15</v>
      </c>
      <c r="D57" s="1">
        <v>308.5</v>
      </c>
      <c r="E57" s="1">
        <v>5167.25</v>
      </c>
      <c r="F57" s="1">
        <v>648.04</v>
      </c>
      <c r="G57" s="1">
        <v>-814.7</v>
      </c>
    </row>
    <row r="58" spans="2:7" x14ac:dyDescent="0.25">
      <c r="B58" s="4">
        <v>5399.99</v>
      </c>
      <c r="C58" s="1">
        <v>15</v>
      </c>
      <c r="D58" s="1">
        <v>308.5</v>
      </c>
      <c r="E58" s="1">
        <v>5263.84</v>
      </c>
      <c r="F58" s="1">
        <v>664.15</v>
      </c>
      <c r="G58" s="1">
        <v>-834.96</v>
      </c>
    </row>
    <row r="59" spans="2:7" x14ac:dyDescent="0.25">
      <c r="B59" s="4">
        <v>5499.99</v>
      </c>
      <c r="C59" s="1">
        <v>15</v>
      </c>
      <c r="D59" s="1">
        <v>308.5</v>
      </c>
      <c r="E59" s="1">
        <v>5360.44</v>
      </c>
      <c r="F59" s="1">
        <v>680.27</v>
      </c>
      <c r="G59" s="1">
        <v>-855.21</v>
      </c>
    </row>
    <row r="60" spans="2:7" x14ac:dyDescent="0.25">
      <c r="B60" s="4">
        <v>5599.99</v>
      </c>
      <c r="C60" s="1">
        <v>15</v>
      </c>
      <c r="D60" s="1">
        <v>308.5</v>
      </c>
      <c r="E60" s="1">
        <v>5457.03</v>
      </c>
      <c r="F60" s="1">
        <v>696.38</v>
      </c>
      <c r="G60" s="1">
        <v>-875.47</v>
      </c>
    </row>
    <row r="61" spans="2:7" x14ac:dyDescent="0.25">
      <c r="B61" s="4">
        <v>5699.99</v>
      </c>
      <c r="C61" s="1">
        <v>15</v>
      </c>
      <c r="D61" s="1">
        <v>308.5</v>
      </c>
      <c r="E61" s="1">
        <v>5553.62</v>
      </c>
      <c r="F61" s="1">
        <v>712.49</v>
      </c>
      <c r="G61" s="1">
        <v>-895.72</v>
      </c>
    </row>
    <row r="62" spans="2:7" x14ac:dyDescent="0.25">
      <c r="B62" s="4">
        <v>5799.99</v>
      </c>
      <c r="C62" s="1">
        <v>15</v>
      </c>
      <c r="D62" s="1">
        <v>308.5</v>
      </c>
      <c r="E62" s="1">
        <v>5650.21</v>
      </c>
      <c r="F62" s="1">
        <v>728.6</v>
      </c>
      <c r="G62" s="1">
        <v>-915.98</v>
      </c>
    </row>
    <row r="63" spans="2:7" x14ac:dyDescent="0.25">
      <c r="B63" s="4">
        <v>5899.99</v>
      </c>
      <c r="C63" s="1">
        <v>15</v>
      </c>
      <c r="D63" s="1">
        <v>308.5</v>
      </c>
      <c r="E63" s="1">
        <v>5746.81</v>
      </c>
      <c r="F63" s="1">
        <v>744.71</v>
      </c>
      <c r="G63" s="1">
        <v>-936.23</v>
      </c>
    </row>
    <row r="64" spans="2:7" x14ac:dyDescent="0.25">
      <c r="B64" s="4">
        <v>5999.99</v>
      </c>
      <c r="C64" s="1">
        <v>15</v>
      </c>
      <c r="D64" s="1">
        <v>308.5</v>
      </c>
      <c r="E64" s="1">
        <v>5843.4</v>
      </c>
      <c r="F64" s="1">
        <v>760.83</v>
      </c>
      <c r="G64" s="1">
        <v>-956.49</v>
      </c>
    </row>
    <row r="65" spans="2:7" x14ac:dyDescent="0.25">
      <c r="B65" s="4">
        <v>6012.6</v>
      </c>
      <c r="C65" s="1">
        <v>15</v>
      </c>
      <c r="D65" s="1">
        <v>308.5</v>
      </c>
      <c r="E65" s="1">
        <v>5855.58</v>
      </c>
      <c r="F65" s="1">
        <v>762.86</v>
      </c>
      <c r="G65" s="1">
        <v>-959.04</v>
      </c>
    </row>
    <row r="66" spans="2:7" x14ac:dyDescent="0.25">
      <c r="B66" s="4">
        <v>6099.99</v>
      </c>
      <c r="C66" s="1">
        <v>13.2522</v>
      </c>
      <c r="D66" s="1">
        <v>308.5</v>
      </c>
      <c r="E66" s="1">
        <v>5940.32</v>
      </c>
      <c r="F66" s="1">
        <v>776.13</v>
      </c>
      <c r="G66" s="1">
        <v>-975.73</v>
      </c>
    </row>
    <row r="67" spans="2:7" x14ac:dyDescent="0.25">
      <c r="B67" s="4">
        <v>6199.99</v>
      </c>
      <c r="C67" s="1">
        <v>11.2522</v>
      </c>
      <c r="D67" s="1">
        <v>308.5</v>
      </c>
      <c r="E67" s="1">
        <v>6038.04</v>
      </c>
      <c r="F67" s="1">
        <v>789.34</v>
      </c>
      <c r="G67" s="1">
        <v>-992.34</v>
      </c>
    </row>
    <row r="68" spans="2:7" x14ac:dyDescent="0.25">
      <c r="B68" s="4">
        <v>6299.99</v>
      </c>
      <c r="C68" s="1">
        <v>9.2522000000000002</v>
      </c>
      <c r="D68" s="1">
        <v>308.5</v>
      </c>
      <c r="E68" s="1">
        <v>6136.44</v>
      </c>
      <c r="F68" s="1">
        <v>800.42</v>
      </c>
      <c r="G68" s="1">
        <v>-1006.27</v>
      </c>
    </row>
    <row r="69" spans="2:7" x14ac:dyDescent="0.25">
      <c r="B69" s="4">
        <v>6399.99</v>
      </c>
      <c r="C69" s="1">
        <v>7.2522000000000002</v>
      </c>
      <c r="D69" s="1">
        <v>308.5</v>
      </c>
      <c r="E69" s="1">
        <v>6235.4</v>
      </c>
      <c r="F69" s="1">
        <v>809.36</v>
      </c>
      <c r="G69" s="1">
        <v>-1017.5</v>
      </c>
    </row>
    <row r="70" spans="2:7" x14ac:dyDescent="0.25">
      <c r="B70" s="4">
        <v>6499.99</v>
      </c>
      <c r="C70" s="1">
        <v>5.2523</v>
      </c>
      <c r="D70" s="1">
        <v>308.5</v>
      </c>
      <c r="E70" s="1">
        <v>6334.8</v>
      </c>
      <c r="F70" s="1">
        <v>816.14</v>
      </c>
      <c r="G70" s="1">
        <v>-1026.02</v>
      </c>
    </row>
    <row r="71" spans="2:7" x14ac:dyDescent="0.25">
      <c r="B71" s="4">
        <v>6599.99</v>
      </c>
      <c r="C71" s="1">
        <v>3.2523</v>
      </c>
      <c r="D71" s="1">
        <v>308.5</v>
      </c>
      <c r="E71" s="1">
        <v>6434.52</v>
      </c>
      <c r="F71" s="1">
        <v>820.75</v>
      </c>
      <c r="G71" s="1">
        <v>-1031.83</v>
      </c>
    </row>
    <row r="72" spans="2:7" x14ac:dyDescent="0.25">
      <c r="B72" s="4">
        <v>6699.99</v>
      </c>
      <c r="C72" s="1">
        <v>1.2523</v>
      </c>
      <c r="D72" s="1">
        <v>308.5</v>
      </c>
      <c r="E72" s="1">
        <v>6534.43</v>
      </c>
      <c r="F72" s="1">
        <v>823.2</v>
      </c>
      <c r="G72" s="1">
        <v>-1034.9000000000001</v>
      </c>
    </row>
    <row r="73" spans="2:7" x14ac:dyDescent="0.25">
      <c r="B73" s="4">
        <v>6762.6</v>
      </c>
      <c r="C73" s="1">
        <v>0</v>
      </c>
      <c r="D73" s="1">
        <v>0</v>
      </c>
      <c r="E73" s="1">
        <v>6597.04</v>
      </c>
      <c r="F73" s="1">
        <v>823.62</v>
      </c>
      <c r="G73" s="1">
        <v>-1035.44</v>
      </c>
    </row>
    <row r="74" spans="2:7" x14ac:dyDescent="0.25">
      <c r="B74" s="4">
        <v>6799.99</v>
      </c>
      <c r="C74" s="1">
        <v>0</v>
      </c>
      <c r="D74" s="1">
        <v>0</v>
      </c>
      <c r="E74" s="1">
        <v>6634.43</v>
      </c>
      <c r="F74" s="1">
        <v>823.62</v>
      </c>
      <c r="G74" s="1">
        <v>-1035.44</v>
      </c>
    </row>
    <row r="75" spans="2:7" x14ac:dyDescent="0.25">
      <c r="B75" s="4">
        <v>6862.6</v>
      </c>
      <c r="C75" s="1">
        <v>0</v>
      </c>
      <c r="D75" s="1">
        <v>0</v>
      </c>
      <c r="E75" s="1">
        <v>6697.04</v>
      </c>
      <c r="F75" s="1">
        <v>823.62</v>
      </c>
      <c r="G75" s="1">
        <v>-1035.44</v>
      </c>
    </row>
    <row r="76" spans="2:7" x14ac:dyDescent="0.25">
      <c r="B76" s="4">
        <v>6899.99</v>
      </c>
      <c r="C76" s="1">
        <v>3.7387000000000001</v>
      </c>
      <c r="D76" s="1">
        <v>89.906800000000004</v>
      </c>
      <c r="E76" s="1">
        <v>6734.4</v>
      </c>
      <c r="F76" s="1">
        <v>823.63</v>
      </c>
      <c r="G76" s="1">
        <v>-1034.22</v>
      </c>
    </row>
    <row r="77" spans="2:7" x14ac:dyDescent="0.25">
      <c r="B77" s="4">
        <v>6999.99</v>
      </c>
      <c r="C77" s="1">
        <v>13.7386</v>
      </c>
      <c r="D77" s="1">
        <v>89.906800000000004</v>
      </c>
      <c r="E77" s="1">
        <v>6833.12</v>
      </c>
      <c r="F77" s="1">
        <v>823.65</v>
      </c>
      <c r="G77" s="1">
        <v>-1019.05</v>
      </c>
    </row>
    <row r="78" spans="2:7" x14ac:dyDescent="0.25">
      <c r="B78" s="4">
        <v>7099.99</v>
      </c>
      <c r="C78" s="1">
        <v>23.738600000000002</v>
      </c>
      <c r="D78" s="1">
        <v>89.906800000000004</v>
      </c>
      <c r="E78" s="1">
        <v>6927.69</v>
      </c>
      <c r="F78" s="1">
        <v>823.7</v>
      </c>
      <c r="G78" s="1">
        <v>-986.96</v>
      </c>
    </row>
    <row r="79" spans="2:7" x14ac:dyDescent="0.25">
      <c r="B79" s="4">
        <v>7199.99</v>
      </c>
      <c r="C79" s="1">
        <v>33.738599999999998</v>
      </c>
      <c r="D79" s="1">
        <v>89.906800000000004</v>
      </c>
      <c r="E79" s="1">
        <v>7015.27</v>
      </c>
      <c r="F79" s="1">
        <v>823.78</v>
      </c>
      <c r="G79" s="1">
        <v>-938.94</v>
      </c>
    </row>
    <row r="80" spans="2:7" x14ac:dyDescent="0.25">
      <c r="B80" s="4">
        <v>7299.99</v>
      </c>
      <c r="C80" s="1">
        <v>43.738599999999998</v>
      </c>
      <c r="D80" s="1">
        <v>89.906800000000004</v>
      </c>
      <c r="E80" s="1">
        <v>7093.17</v>
      </c>
      <c r="F80" s="1">
        <v>823.88</v>
      </c>
      <c r="G80" s="1">
        <v>-876.44</v>
      </c>
    </row>
    <row r="81" spans="2:7" x14ac:dyDescent="0.25">
      <c r="B81" s="4">
        <v>7399.99</v>
      </c>
      <c r="C81" s="1">
        <v>53.738599999999998</v>
      </c>
      <c r="D81" s="1">
        <v>89.906800000000004</v>
      </c>
      <c r="E81" s="1">
        <v>7159.03</v>
      </c>
      <c r="F81" s="1">
        <v>824.01</v>
      </c>
      <c r="G81" s="1">
        <v>-801.37</v>
      </c>
    </row>
    <row r="82" spans="2:7" x14ac:dyDescent="0.25">
      <c r="B82" s="4">
        <v>7499.98</v>
      </c>
      <c r="C82" s="1">
        <v>63.738500000000002</v>
      </c>
      <c r="D82" s="1">
        <v>89.906800000000004</v>
      </c>
      <c r="E82" s="1">
        <v>7210.86</v>
      </c>
      <c r="F82" s="1">
        <v>824.14</v>
      </c>
      <c r="G82" s="1">
        <v>-716</v>
      </c>
    </row>
    <row r="83" spans="2:7" x14ac:dyDescent="0.25">
      <c r="B83" s="4">
        <v>7599.98</v>
      </c>
      <c r="C83" s="1">
        <v>73.738500000000002</v>
      </c>
      <c r="D83" s="1">
        <v>89.906800000000004</v>
      </c>
      <c r="E83" s="1">
        <v>7247.08</v>
      </c>
      <c r="F83" s="1">
        <v>824.3</v>
      </c>
      <c r="G83" s="1">
        <v>-622.91999999999996</v>
      </c>
    </row>
    <row r="84" spans="2:7" x14ac:dyDescent="0.25">
      <c r="B84" s="4">
        <v>7699.98</v>
      </c>
      <c r="C84" s="1">
        <v>83.738500000000002</v>
      </c>
      <c r="D84" s="1">
        <v>89.906800000000004</v>
      </c>
      <c r="E84" s="1">
        <v>7266.58</v>
      </c>
      <c r="F84" s="1">
        <v>824.45</v>
      </c>
      <c r="G84" s="1">
        <v>-524.97</v>
      </c>
    </row>
    <row r="85" spans="2:7" x14ac:dyDescent="0.25">
      <c r="B85" s="4">
        <v>7762.6</v>
      </c>
      <c r="C85" s="1">
        <v>90</v>
      </c>
      <c r="D85" s="1">
        <v>89.906800000000004</v>
      </c>
      <c r="E85" s="1">
        <v>7270</v>
      </c>
      <c r="F85" s="1">
        <v>824.56</v>
      </c>
      <c r="G85" s="1">
        <v>-462.48</v>
      </c>
    </row>
    <row r="86" spans="2:7" x14ac:dyDescent="0.25">
      <c r="B86" s="4">
        <v>7799.98</v>
      </c>
      <c r="C86" s="1">
        <v>90</v>
      </c>
      <c r="D86" s="1">
        <v>89.906800000000004</v>
      </c>
      <c r="E86" s="1">
        <v>7270</v>
      </c>
      <c r="F86" s="1">
        <v>824.62</v>
      </c>
      <c r="G86" s="1">
        <v>-425.1</v>
      </c>
    </row>
    <row r="87" spans="2:7" x14ac:dyDescent="0.25">
      <c r="B87" s="4">
        <v>7899.98</v>
      </c>
      <c r="C87" s="1">
        <v>90</v>
      </c>
      <c r="D87" s="1">
        <v>89.906800000000004</v>
      </c>
      <c r="E87" s="1">
        <v>7270</v>
      </c>
      <c r="F87" s="1">
        <v>824.78</v>
      </c>
      <c r="G87" s="1">
        <v>-325.10000000000002</v>
      </c>
    </row>
    <row r="88" spans="2:7" x14ac:dyDescent="0.25">
      <c r="B88" s="4">
        <v>7999.98</v>
      </c>
      <c r="C88" s="1">
        <v>90</v>
      </c>
      <c r="D88" s="1">
        <v>89.906800000000004</v>
      </c>
      <c r="E88" s="1">
        <v>7270</v>
      </c>
      <c r="F88" s="1">
        <v>824.94</v>
      </c>
      <c r="G88" s="1">
        <v>-225.1</v>
      </c>
    </row>
    <row r="89" spans="2:7" x14ac:dyDescent="0.25">
      <c r="B89" s="4">
        <v>8099.98</v>
      </c>
      <c r="C89" s="1">
        <v>90</v>
      </c>
      <c r="D89" s="1">
        <v>89.906800000000004</v>
      </c>
      <c r="E89" s="1">
        <v>7270</v>
      </c>
      <c r="F89" s="1">
        <v>825.1</v>
      </c>
      <c r="G89" s="1">
        <v>-125.1</v>
      </c>
    </row>
    <row r="90" spans="2:7" x14ac:dyDescent="0.25">
      <c r="B90" s="4">
        <v>8199.98</v>
      </c>
      <c r="C90" s="1">
        <v>90</v>
      </c>
      <c r="D90" s="1">
        <v>89.906800000000004</v>
      </c>
      <c r="E90" s="1">
        <v>7270</v>
      </c>
      <c r="F90" s="1">
        <v>825.27</v>
      </c>
      <c r="G90" s="1">
        <v>-25.1</v>
      </c>
    </row>
    <row r="91" spans="2:7" x14ac:dyDescent="0.25">
      <c r="B91" s="4">
        <v>8299.98</v>
      </c>
      <c r="C91" s="1">
        <v>90</v>
      </c>
      <c r="D91" s="1">
        <v>89.906800000000004</v>
      </c>
      <c r="E91" s="1">
        <v>7270</v>
      </c>
      <c r="F91" s="1">
        <v>825.43</v>
      </c>
      <c r="G91" s="1">
        <v>74.900000000000006</v>
      </c>
    </row>
    <row r="92" spans="2:7" x14ac:dyDescent="0.25">
      <c r="B92" s="4">
        <v>8399.98</v>
      </c>
      <c r="C92" s="1">
        <v>90</v>
      </c>
      <c r="D92" s="1">
        <v>89.906800000000004</v>
      </c>
      <c r="E92" s="1">
        <v>7270</v>
      </c>
      <c r="F92" s="1">
        <v>825.59</v>
      </c>
      <c r="G92" s="1">
        <v>174.9</v>
      </c>
    </row>
    <row r="93" spans="2:7" x14ac:dyDescent="0.25">
      <c r="B93" s="4">
        <v>8499.98</v>
      </c>
      <c r="C93" s="1">
        <v>90</v>
      </c>
      <c r="D93" s="1">
        <v>89.906800000000004</v>
      </c>
      <c r="E93" s="1">
        <v>7270</v>
      </c>
      <c r="F93" s="1">
        <v>825.76</v>
      </c>
      <c r="G93" s="1">
        <v>274.89999999999998</v>
      </c>
    </row>
    <row r="94" spans="2:7" x14ac:dyDescent="0.25">
      <c r="B94" s="4">
        <v>8599.98</v>
      </c>
      <c r="C94" s="1">
        <v>90</v>
      </c>
      <c r="D94" s="1">
        <v>89.906800000000004</v>
      </c>
      <c r="E94" s="1">
        <v>7270</v>
      </c>
      <c r="F94" s="1">
        <v>825.92</v>
      </c>
      <c r="G94" s="1">
        <v>374.9</v>
      </c>
    </row>
    <row r="95" spans="2:7" x14ac:dyDescent="0.25">
      <c r="B95" s="4">
        <v>8699.98</v>
      </c>
      <c r="C95" s="1">
        <v>90</v>
      </c>
      <c r="D95" s="1">
        <v>89.906800000000004</v>
      </c>
      <c r="E95" s="1">
        <v>7270</v>
      </c>
      <c r="F95" s="1">
        <v>826.08</v>
      </c>
      <c r="G95" s="1">
        <v>474.9</v>
      </c>
    </row>
    <row r="96" spans="2:7" x14ac:dyDescent="0.25">
      <c r="B96" s="4">
        <v>8799.98</v>
      </c>
      <c r="C96" s="1">
        <v>90</v>
      </c>
      <c r="D96" s="1">
        <v>89.906800000000004</v>
      </c>
      <c r="E96" s="1">
        <v>7270</v>
      </c>
      <c r="F96" s="1">
        <v>826.24</v>
      </c>
      <c r="G96" s="1">
        <v>574.9</v>
      </c>
    </row>
    <row r="97" spans="2:7" x14ac:dyDescent="0.25">
      <c r="B97" s="4">
        <v>8899.98</v>
      </c>
      <c r="C97" s="1">
        <v>90</v>
      </c>
      <c r="D97" s="1">
        <v>89.906800000000004</v>
      </c>
      <c r="E97" s="1">
        <v>7270</v>
      </c>
      <c r="F97" s="1">
        <v>826.41</v>
      </c>
      <c r="G97" s="1">
        <v>674.9</v>
      </c>
    </row>
    <row r="98" spans="2:7" x14ac:dyDescent="0.25">
      <c r="B98" s="4">
        <v>8999.98</v>
      </c>
      <c r="C98" s="1">
        <v>90</v>
      </c>
      <c r="D98" s="1">
        <v>89.906800000000004</v>
      </c>
      <c r="E98" s="1">
        <v>7270</v>
      </c>
      <c r="F98" s="1">
        <v>826.57</v>
      </c>
      <c r="G98" s="1">
        <v>774.9</v>
      </c>
    </row>
    <row r="99" spans="2:7" x14ac:dyDescent="0.25">
      <c r="B99" s="4">
        <v>9099.98</v>
      </c>
      <c r="C99" s="1">
        <v>90</v>
      </c>
      <c r="D99" s="1">
        <v>89.906800000000004</v>
      </c>
      <c r="E99" s="1">
        <v>7270</v>
      </c>
      <c r="F99" s="1">
        <v>826.73</v>
      </c>
      <c r="G99" s="1">
        <v>874.9</v>
      </c>
    </row>
    <row r="100" spans="2:7" x14ac:dyDescent="0.25">
      <c r="B100" s="4">
        <v>9199.98</v>
      </c>
      <c r="C100" s="1">
        <v>90</v>
      </c>
      <c r="D100" s="1">
        <v>89.906800000000004</v>
      </c>
      <c r="E100" s="1">
        <v>7270</v>
      </c>
      <c r="F100" s="1">
        <v>826.89</v>
      </c>
      <c r="G100" s="1">
        <v>974.9</v>
      </c>
    </row>
    <row r="101" spans="2:7" x14ac:dyDescent="0.25">
      <c r="B101" s="4">
        <v>9299.98</v>
      </c>
      <c r="C101" s="1">
        <v>90</v>
      </c>
      <c r="D101" s="1">
        <v>89.906800000000004</v>
      </c>
      <c r="E101" s="1">
        <v>7270</v>
      </c>
      <c r="F101" s="1">
        <v>827.06</v>
      </c>
      <c r="G101" s="1">
        <v>1074.9000000000001</v>
      </c>
    </row>
    <row r="102" spans="2:7" x14ac:dyDescent="0.25">
      <c r="B102" s="4">
        <v>9399.98</v>
      </c>
      <c r="C102" s="1">
        <v>90</v>
      </c>
      <c r="D102" s="1">
        <v>89.906800000000004</v>
      </c>
      <c r="E102" s="1">
        <v>7270</v>
      </c>
      <c r="F102" s="1">
        <v>827.22</v>
      </c>
      <c r="G102" s="1">
        <v>1174.9000000000001</v>
      </c>
    </row>
    <row r="103" spans="2:7" x14ac:dyDescent="0.25">
      <c r="B103" s="4">
        <v>9499.98</v>
      </c>
      <c r="C103" s="1">
        <v>90</v>
      </c>
      <c r="D103" s="1">
        <v>89.906800000000004</v>
      </c>
      <c r="E103" s="1">
        <v>7270</v>
      </c>
      <c r="F103" s="1">
        <v>827.38</v>
      </c>
      <c r="G103" s="1">
        <v>1274.9000000000001</v>
      </c>
    </row>
    <row r="104" spans="2:7" x14ac:dyDescent="0.25">
      <c r="B104" s="4">
        <v>9599.98</v>
      </c>
      <c r="C104" s="1">
        <v>90</v>
      </c>
      <c r="D104" s="1">
        <v>89.906800000000004</v>
      </c>
      <c r="E104" s="1">
        <v>7270</v>
      </c>
      <c r="F104" s="1">
        <v>827.54</v>
      </c>
      <c r="G104" s="1">
        <v>1374.9</v>
      </c>
    </row>
    <row r="105" spans="2:7" x14ac:dyDescent="0.25">
      <c r="B105" s="4">
        <v>9699.98</v>
      </c>
      <c r="C105" s="1">
        <v>90</v>
      </c>
      <c r="D105" s="1">
        <v>89.906800000000004</v>
      </c>
      <c r="E105" s="1">
        <v>7270</v>
      </c>
      <c r="F105" s="1">
        <v>827.71</v>
      </c>
      <c r="G105" s="1">
        <v>1474.9</v>
      </c>
    </row>
    <row r="106" spans="2:7" x14ac:dyDescent="0.25">
      <c r="B106" s="4">
        <v>9799.98</v>
      </c>
      <c r="C106" s="1">
        <v>90</v>
      </c>
      <c r="D106" s="1">
        <v>89.906800000000004</v>
      </c>
      <c r="E106" s="1">
        <v>7270</v>
      </c>
      <c r="F106" s="1">
        <v>827.87</v>
      </c>
      <c r="G106" s="1">
        <v>1574.9</v>
      </c>
    </row>
    <row r="107" spans="2:7" x14ac:dyDescent="0.25">
      <c r="B107" s="4">
        <v>9899.98</v>
      </c>
      <c r="C107" s="1">
        <v>90</v>
      </c>
      <c r="D107" s="1">
        <v>89.906800000000004</v>
      </c>
      <c r="E107" s="1">
        <v>7270</v>
      </c>
      <c r="F107" s="1">
        <v>828.03</v>
      </c>
      <c r="G107" s="1">
        <v>1674.9</v>
      </c>
    </row>
    <row r="108" spans="2:7" x14ac:dyDescent="0.25">
      <c r="B108" s="4">
        <v>9999.98</v>
      </c>
      <c r="C108" s="1">
        <v>90</v>
      </c>
      <c r="D108" s="1">
        <v>89.906800000000004</v>
      </c>
      <c r="E108" s="1">
        <v>7270</v>
      </c>
      <c r="F108" s="1">
        <v>828.19</v>
      </c>
      <c r="G108" s="1">
        <v>1774.9</v>
      </c>
    </row>
    <row r="109" spans="2:7" x14ac:dyDescent="0.25">
      <c r="B109" s="4">
        <v>10099.98</v>
      </c>
      <c r="C109" s="1">
        <v>90</v>
      </c>
      <c r="D109" s="1">
        <v>89.906800000000004</v>
      </c>
      <c r="E109" s="1">
        <v>7270</v>
      </c>
      <c r="F109" s="1">
        <v>828.36</v>
      </c>
      <c r="G109" s="1">
        <v>1874.9</v>
      </c>
    </row>
    <row r="110" spans="2:7" x14ac:dyDescent="0.25">
      <c r="B110" s="4">
        <v>10199.98</v>
      </c>
      <c r="C110" s="1">
        <v>90</v>
      </c>
      <c r="D110" s="1">
        <v>89.906800000000004</v>
      </c>
      <c r="E110" s="1">
        <v>7270</v>
      </c>
      <c r="F110" s="1">
        <v>828.52</v>
      </c>
      <c r="G110" s="1">
        <v>1974.9</v>
      </c>
    </row>
    <row r="111" spans="2:7" x14ac:dyDescent="0.25">
      <c r="B111" s="4">
        <v>10299.98</v>
      </c>
      <c r="C111" s="1">
        <v>90</v>
      </c>
      <c r="D111" s="1">
        <v>89.906800000000004</v>
      </c>
      <c r="E111" s="1">
        <v>7270</v>
      </c>
      <c r="F111" s="1">
        <v>828.68</v>
      </c>
      <c r="G111" s="1">
        <v>2074.9</v>
      </c>
    </row>
    <row r="112" spans="2:7" x14ac:dyDescent="0.25">
      <c r="B112" s="4">
        <v>10399.98</v>
      </c>
      <c r="C112" s="1">
        <v>90</v>
      </c>
      <c r="D112" s="1">
        <v>89.906800000000004</v>
      </c>
      <c r="E112" s="1">
        <v>7270</v>
      </c>
      <c r="F112" s="1">
        <v>828.84</v>
      </c>
      <c r="G112" s="1">
        <v>2174.9</v>
      </c>
    </row>
    <row r="113" spans="2:7" x14ac:dyDescent="0.25">
      <c r="B113" s="4">
        <v>10499.98</v>
      </c>
      <c r="C113" s="1">
        <v>90</v>
      </c>
      <c r="D113" s="1">
        <v>89.906800000000004</v>
      </c>
      <c r="E113" s="1">
        <v>7270</v>
      </c>
      <c r="F113" s="1">
        <v>829.01</v>
      </c>
      <c r="G113" s="1">
        <v>2274.89</v>
      </c>
    </row>
    <row r="114" spans="2:7" x14ac:dyDescent="0.25">
      <c r="B114" s="4">
        <v>10599.98</v>
      </c>
      <c r="C114" s="1">
        <v>90</v>
      </c>
      <c r="D114" s="1">
        <v>89.906800000000004</v>
      </c>
      <c r="E114" s="1">
        <v>7270</v>
      </c>
      <c r="F114" s="1">
        <v>829.17</v>
      </c>
      <c r="G114" s="1">
        <v>2374.89</v>
      </c>
    </row>
    <row r="115" spans="2:7" x14ac:dyDescent="0.25">
      <c r="B115" s="4">
        <v>10699.98</v>
      </c>
      <c r="C115" s="1">
        <v>90</v>
      </c>
      <c r="D115" s="1">
        <v>89.906800000000004</v>
      </c>
      <c r="E115" s="1">
        <v>7270</v>
      </c>
      <c r="F115" s="1">
        <v>829.33</v>
      </c>
      <c r="G115" s="1">
        <v>2474.89</v>
      </c>
    </row>
    <row r="116" spans="2:7" x14ac:dyDescent="0.25">
      <c r="B116" s="4">
        <v>10799.98</v>
      </c>
      <c r="C116" s="1">
        <v>90</v>
      </c>
      <c r="D116" s="1">
        <v>89.906800000000004</v>
      </c>
      <c r="E116" s="1">
        <v>7270</v>
      </c>
      <c r="F116" s="1">
        <v>829.5</v>
      </c>
      <c r="G116" s="1">
        <v>2574.89</v>
      </c>
    </row>
    <row r="117" spans="2:7" x14ac:dyDescent="0.25">
      <c r="B117" s="4">
        <v>10899.98</v>
      </c>
      <c r="C117" s="1">
        <v>90</v>
      </c>
      <c r="D117" s="1">
        <v>89.906800000000004</v>
      </c>
      <c r="E117" s="1">
        <v>7270</v>
      </c>
      <c r="F117" s="1">
        <v>829.66</v>
      </c>
      <c r="G117" s="1">
        <v>2674.89</v>
      </c>
    </row>
    <row r="118" spans="2:7" x14ac:dyDescent="0.25">
      <c r="B118" s="4">
        <v>10999.98</v>
      </c>
      <c r="C118" s="1">
        <v>90</v>
      </c>
      <c r="D118" s="1">
        <v>89.906800000000004</v>
      </c>
      <c r="E118" s="1">
        <v>7270</v>
      </c>
      <c r="F118" s="1">
        <v>829.82</v>
      </c>
      <c r="G118" s="1">
        <v>2774.89</v>
      </c>
    </row>
    <row r="119" spans="2:7" x14ac:dyDescent="0.25">
      <c r="B119" s="4">
        <v>11099.98</v>
      </c>
      <c r="C119" s="1">
        <v>90</v>
      </c>
      <c r="D119" s="1">
        <v>89.906800000000004</v>
      </c>
      <c r="E119" s="1">
        <v>7270</v>
      </c>
      <c r="F119" s="1">
        <v>829.98</v>
      </c>
      <c r="G119" s="1">
        <v>2874.89</v>
      </c>
    </row>
    <row r="120" spans="2:7" x14ac:dyDescent="0.25">
      <c r="B120" s="4">
        <v>11199.98</v>
      </c>
      <c r="C120" s="1">
        <v>90</v>
      </c>
      <c r="D120" s="1">
        <v>89.906800000000004</v>
      </c>
      <c r="E120" s="1">
        <v>7270</v>
      </c>
      <c r="F120" s="1">
        <v>830.15</v>
      </c>
      <c r="G120" s="1">
        <v>2974.89</v>
      </c>
    </row>
    <row r="121" spans="2:7" x14ac:dyDescent="0.25">
      <c r="B121" s="4">
        <v>11299.98</v>
      </c>
      <c r="C121" s="1">
        <v>90</v>
      </c>
      <c r="D121" s="1">
        <v>89.906800000000004</v>
      </c>
      <c r="E121" s="1">
        <v>7270</v>
      </c>
      <c r="F121" s="1">
        <v>830.31</v>
      </c>
      <c r="G121" s="1">
        <v>3074.89</v>
      </c>
    </row>
    <row r="122" spans="2:7" x14ac:dyDescent="0.25">
      <c r="B122" s="5">
        <v>11399.98</v>
      </c>
      <c r="C122" s="6">
        <v>90</v>
      </c>
      <c r="D122" s="17">
        <v>89.906800000000004</v>
      </c>
      <c r="E122" s="5">
        <v>7270</v>
      </c>
      <c r="F122" s="5">
        <v>830.47</v>
      </c>
      <c r="G122" s="5">
        <v>3174.89</v>
      </c>
    </row>
    <row r="123" spans="2:7" x14ac:dyDescent="0.25">
      <c r="B123" s="5">
        <v>11499.98</v>
      </c>
      <c r="C123" s="6">
        <v>90</v>
      </c>
      <c r="D123" s="17">
        <v>89.906800000000004</v>
      </c>
      <c r="E123" s="5">
        <v>7270</v>
      </c>
      <c r="F123" s="5">
        <v>830.63</v>
      </c>
      <c r="G123" s="5">
        <v>3274.89</v>
      </c>
    </row>
    <row r="124" spans="2:7" x14ac:dyDescent="0.25">
      <c r="B124" s="5">
        <v>11599.98</v>
      </c>
      <c r="C124" s="6">
        <v>90</v>
      </c>
      <c r="D124" s="17">
        <v>89.906800000000004</v>
      </c>
      <c r="E124" s="5">
        <v>7270</v>
      </c>
      <c r="F124" s="5">
        <v>830.8</v>
      </c>
      <c r="G124" s="5">
        <v>3374.89</v>
      </c>
    </row>
    <row r="125" spans="2:7" x14ac:dyDescent="0.25">
      <c r="B125" s="5">
        <v>11699.98</v>
      </c>
      <c r="C125" s="6">
        <v>90</v>
      </c>
      <c r="D125" s="17">
        <v>89.906800000000004</v>
      </c>
      <c r="E125" s="5">
        <v>7270</v>
      </c>
      <c r="F125" s="5">
        <v>830.96</v>
      </c>
      <c r="G125" s="5">
        <v>3474.89</v>
      </c>
    </row>
    <row r="126" spans="2:7" x14ac:dyDescent="0.25">
      <c r="B126" s="5">
        <v>11799.98</v>
      </c>
      <c r="C126" s="6">
        <v>90</v>
      </c>
      <c r="D126" s="17">
        <v>89.906800000000004</v>
      </c>
      <c r="E126" s="5">
        <v>7270</v>
      </c>
      <c r="F126" s="5">
        <v>831.12</v>
      </c>
      <c r="G126" s="5">
        <v>3574.89</v>
      </c>
    </row>
    <row r="127" spans="2:7" x14ac:dyDescent="0.25">
      <c r="B127" s="5">
        <v>11899.98</v>
      </c>
      <c r="C127" s="6">
        <v>90</v>
      </c>
      <c r="D127" s="17">
        <v>89.906800000000004</v>
      </c>
      <c r="E127" s="5">
        <v>7270</v>
      </c>
      <c r="F127" s="5">
        <v>831.28</v>
      </c>
      <c r="G127" s="5">
        <v>3674.89</v>
      </c>
    </row>
    <row r="128" spans="2:7" x14ac:dyDescent="0.25">
      <c r="B128" s="5">
        <v>11999.98</v>
      </c>
      <c r="C128" s="6">
        <v>90</v>
      </c>
      <c r="D128" s="17">
        <v>89.906800000000004</v>
      </c>
      <c r="E128" s="5">
        <v>7270</v>
      </c>
      <c r="F128" s="5">
        <v>831.45</v>
      </c>
      <c r="G128" s="5">
        <v>3774.89</v>
      </c>
    </row>
    <row r="129" spans="2:7" x14ac:dyDescent="0.25">
      <c r="B129" s="5">
        <v>12099.98</v>
      </c>
      <c r="C129" s="6">
        <v>90</v>
      </c>
      <c r="D129" s="17">
        <v>89.906800000000004</v>
      </c>
      <c r="E129" s="5">
        <v>7270</v>
      </c>
      <c r="F129" s="5">
        <v>831.61</v>
      </c>
      <c r="G129" s="5">
        <v>3874.89</v>
      </c>
    </row>
    <row r="130" spans="2:7" x14ac:dyDescent="0.25">
      <c r="B130" s="5">
        <v>12199.98</v>
      </c>
      <c r="C130" s="6">
        <v>90</v>
      </c>
      <c r="D130" s="17">
        <v>89.906800000000004</v>
      </c>
      <c r="E130" s="5">
        <v>7270</v>
      </c>
      <c r="F130" s="5">
        <v>831.77</v>
      </c>
      <c r="G130" s="5">
        <v>3974.89</v>
      </c>
    </row>
    <row r="131" spans="2:7" x14ac:dyDescent="0.25">
      <c r="B131" s="5">
        <v>12299.98</v>
      </c>
      <c r="C131" s="6">
        <v>90</v>
      </c>
      <c r="D131" s="17">
        <v>89.906800000000004</v>
      </c>
      <c r="E131" s="5">
        <v>7270</v>
      </c>
      <c r="F131" s="5">
        <v>831.93</v>
      </c>
      <c r="G131" s="5">
        <v>4074.89</v>
      </c>
    </row>
    <row r="132" spans="2:7" x14ac:dyDescent="0.25">
      <c r="B132" s="5">
        <v>12399.98</v>
      </c>
      <c r="C132" s="6">
        <v>90</v>
      </c>
      <c r="D132" s="17">
        <v>89.906800000000004</v>
      </c>
      <c r="E132" s="5">
        <v>7270</v>
      </c>
      <c r="F132" s="5">
        <v>832.1</v>
      </c>
      <c r="G132" s="5">
        <v>4174.8900000000003</v>
      </c>
    </row>
    <row r="133" spans="2:7" x14ac:dyDescent="0.25">
      <c r="B133" s="5">
        <v>12499.97</v>
      </c>
      <c r="C133" s="6">
        <v>90</v>
      </c>
      <c r="D133" s="17">
        <v>89.906800000000004</v>
      </c>
      <c r="E133" s="5">
        <v>7270</v>
      </c>
      <c r="F133" s="5">
        <v>832.26</v>
      </c>
      <c r="G133" s="5">
        <v>4274.8900000000003</v>
      </c>
    </row>
    <row r="134" spans="2:7" x14ac:dyDescent="0.25">
      <c r="B134" s="5">
        <v>12599.97</v>
      </c>
      <c r="C134" s="6">
        <v>90</v>
      </c>
      <c r="D134" s="17">
        <v>89.906800000000004</v>
      </c>
      <c r="E134" s="5">
        <v>7270</v>
      </c>
      <c r="F134" s="5">
        <v>832.42</v>
      </c>
      <c r="G134" s="5">
        <v>4374.8900000000003</v>
      </c>
    </row>
    <row r="135" spans="2:7" x14ac:dyDescent="0.25">
      <c r="B135" s="5">
        <v>12699.97</v>
      </c>
      <c r="C135" s="6">
        <v>90</v>
      </c>
      <c r="D135" s="17">
        <v>89.906800000000004</v>
      </c>
      <c r="E135" s="5">
        <v>7270</v>
      </c>
      <c r="F135" s="5">
        <v>832.58</v>
      </c>
      <c r="G135" s="5">
        <v>4474.8900000000003</v>
      </c>
    </row>
    <row r="136" spans="2:7" x14ac:dyDescent="0.25">
      <c r="B136" s="5">
        <v>12799.97</v>
      </c>
      <c r="C136" s="6">
        <v>90</v>
      </c>
      <c r="D136" s="17">
        <v>89.906800000000004</v>
      </c>
      <c r="E136" s="5">
        <v>7270</v>
      </c>
      <c r="F136" s="5">
        <v>832.75</v>
      </c>
      <c r="G136" s="5">
        <v>4574.8900000000003</v>
      </c>
    </row>
    <row r="137" spans="2:7" x14ac:dyDescent="0.25">
      <c r="B137" s="5">
        <v>12899.97</v>
      </c>
      <c r="C137" s="6">
        <v>90</v>
      </c>
      <c r="D137" s="17">
        <v>89.906800000000004</v>
      </c>
      <c r="E137" s="5">
        <v>7270</v>
      </c>
      <c r="F137" s="5">
        <v>832.91</v>
      </c>
      <c r="G137" s="5">
        <v>4674.8900000000003</v>
      </c>
    </row>
    <row r="138" spans="2:7" x14ac:dyDescent="0.25">
      <c r="B138" s="5">
        <v>12999.97</v>
      </c>
      <c r="C138" s="6">
        <v>90</v>
      </c>
      <c r="D138" s="17">
        <v>89.906800000000004</v>
      </c>
      <c r="E138" s="5">
        <v>7270</v>
      </c>
      <c r="F138" s="5">
        <v>833.07</v>
      </c>
      <c r="G138" s="5">
        <v>4774.8900000000003</v>
      </c>
    </row>
    <row r="139" spans="2:7" x14ac:dyDescent="0.25">
      <c r="B139" s="5">
        <v>13099.97</v>
      </c>
      <c r="C139" s="6">
        <v>90</v>
      </c>
      <c r="D139" s="17">
        <v>89.906800000000004</v>
      </c>
      <c r="E139" s="5">
        <v>7270</v>
      </c>
      <c r="F139" s="5">
        <v>833.24</v>
      </c>
      <c r="G139" s="5">
        <v>4874.8900000000003</v>
      </c>
    </row>
    <row r="140" spans="2:7" x14ac:dyDescent="0.25">
      <c r="B140" s="5">
        <v>13199.97</v>
      </c>
      <c r="C140" s="6">
        <v>90</v>
      </c>
      <c r="D140" s="17">
        <v>89.906800000000004</v>
      </c>
      <c r="E140" s="5">
        <v>7270</v>
      </c>
      <c r="F140" s="5">
        <v>833.4</v>
      </c>
      <c r="G140" s="5">
        <v>4974.8900000000003</v>
      </c>
    </row>
    <row r="141" spans="2:7" x14ac:dyDescent="0.25">
      <c r="B141" s="5">
        <v>13299.97</v>
      </c>
      <c r="C141" s="6">
        <v>90</v>
      </c>
      <c r="D141" s="17">
        <v>89.906800000000004</v>
      </c>
      <c r="E141" s="5">
        <v>7270</v>
      </c>
      <c r="F141" s="5">
        <v>833.56</v>
      </c>
      <c r="G141" s="5">
        <v>5074.8900000000003</v>
      </c>
    </row>
    <row r="142" spans="2:7" x14ac:dyDescent="0.25">
      <c r="B142" s="5">
        <v>13399.97</v>
      </c>
      <c r="C142" s="6">
        <v>90</v>
      </c>
      <c r="D142" s="17">
        <v>89.906800000000004</v>
      </c>
      <c r="E142" s="5">
        <v>7270</v>
      </c>
      <c r="F142" s="5">
        <v>833.72</v>
      </c>
      <c r="G142" s="5">
        <v>5174.8900000000003</v>
      </c>
    </row>
    <row r="143" spans="2:7" x14ac:dyDescent="0.25">
      <c r="B143" s="5">
        <v>13408.69</v>
      </c>
      <c r="C143" s="6">
        <v>90</v>
      </c>
      <c r="D143" s="17">
        <v>89.906800000000004</v>
      </c>
      <c r="E143" s="5">
        <v>7270</v>
      </c>
      <c r="F143" s="5">
        <v>833.74</v>
      </c>
      <c r="G143" s="5">
        <v>5183.6000000000004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2014-12-08T17:59:16Z</dcterms:modified>
</cp:coreProperties>
</file>